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MYTH\Downloads\"/>
    </mc:Choice>
  </mc:AlternateContent>
  <xr:revisionPtr revIDLastSave="0" documentId="13_ncr:1_{01BD82FD-3847-4F25-856C-D1477801997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3" r:id="rId1"/>
    <sheet name="ITA-o1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<sst xmlns="http://schemas.openxmlformats.org/spreadsheetml/2006/main" count="1004" uniqueCount="274">
  <si>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</si>
  <si>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</si>
  <si>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</si>
  <si>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</si>
  <si>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</si>
  <si>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</si>
  <si>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</si>
  <si>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</si>
  <si>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</si>
  <si>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</si>
  <si>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</si>
  <si>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</si>
  <si>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</si>
  <si>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</si>
  <si>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</si>
  <si>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</si>
  <si>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</si>
  <si>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</si>
  <si>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</si>
  <si>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</si>
  <si>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</si>
  <si>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</si>
  <si>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</si>
  <si>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</si>
  <si>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</si>
  <si>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</si>
  <si>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</si>
  <si>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</si>
  <si>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</si>
  <si>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</si>
  <si>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</si>
  <si>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</si>
  <si>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</si>
  <si>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</si>
  <si>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</si>
  <si>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</si>
  <si>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</si>
  <si>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</si>
  <si>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</si>
  <si>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</si>
  <si>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</si>
  <si>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</si>
  <si>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</si>
  <si>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</si>
  <si>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</si>
  <si>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</si>
  <si>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</si>
  <si>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</si>
  <si>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</si>
  <si>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</si>
  <si>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</si>
  <si>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</si>
  <si>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</si>
  <si>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</si>
  <si>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</si>
  <si>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เทศบาลตำบลจันจว้า</t>
  </si>
  <si>
    <t>แม่จัน</t>
  </si>
  <si>
    <t>เชียงราย</t>
  </si>
  <si>
    <t>เทศบาลตำบล</t>
  </si>
  <si>
    <t>ก่อสร้างระบบประปาหมู่บ้านแบบผิวดิน ขนาดใหญ่ บ้านหนองปึ๋ง หมู่ 5 ตำบลจันจว้าใต้ อำเภอแม่จัน จังหวัดเชียงราย 1 แห่ง</t>
  </si>
  <si>
    <t>พ.ร.บ. งบประมาณรายจ่ายประจำปี</t>
  </si>
  <si>
    <t>อยู่ระหว่างระยะสัญญา</t>
  </si>
  <si>
    <t>วิธีประกาศเชิญชวนทั่วไป</t>
  </si>
  <si>
    <t>ห้างหุ้นส่วนจำกัด สัญชัยพานิชลำปาง</t>
  </si>
  <si>
    <t>67119135756</t>
  </si>
  <si>
    <t>ปรับปรุงถนนค.ส.ล. สายทางบ้านหนองร่อง หมู่ 8 - บ้านต้นยาง หมู่ 7 ตำบลจันจว้า รหัสสายทาง ชร.ถ. 5-0004</t>
  </si>
  <si>
    <t>เงินรายได้</t>
  </si>
  <si>
    <t>ห้างหุ้นส่วนจำกัด ส.เชิงดอยเจริญกิจ</t>
  </si>
  <si>
    <t>67119140617</t>
  </si>
  <si>
    <t>ก่อสร้างถนนคอนกรีตเสริมเหล็ก รหัสทางหลวงท้องถิ่น ชร.ถ. 5 - 0026 สายทางบ้านป่าสักหลวง กว้าง 5.00 เมตร ยาว 455.00 เมตร หนา 0.15 เมตร หรือมีพื้นที่ไม่น้อยกว่า 2,275.00 ตารางเมตร บ้านป่าสักหลวง หมู่ที่ 2 - บ้านหนองปึ๋ง หมู่ที่ 5 ตำบลจันจว้าใต้ อำเภอแม่จัน จังหวัดเชียงราย 1 สาย</t>
  </si>
  <si>
    <t>67119267051</t>
  </si>
  <si>
    <t>ก่อสร้างและปรับปรุงเพิ่มประสิทธิภาพระบบประปาหมู่บ้าน บ้านสันนาหนองบัว หมู่ 10 ตำบลจันจว้า อำเภอแม่จัน จังหวัดเชียงราย 1 แห่ง</t>
  </si>
  <si>
    <t>67119295355</t>
  </si>
  <si>
    <t>ปรับปรุงหอประชุมเทศบาลประสานมิตร</t>
  </si>
  <si>
    <t>สิ้นสุดระยะสัญญา</t>
  </si>
  <si>
    <t>วิธีเฉพาะเจาะจง</t>
  </si>
  <si>
    <t>ห้างหุ้นส่วนจำกัด บวรภพ บิลดิ้งโฮม</t>
  </si>
  <si>
    <t>67129259850</t>
  </si>
  <si>
    <t>ก่อสร้างรางระบายน้ำ ค.ส.ล. พร้อมฝาปิด บ้านห้วยน้ำราก หมู่ 5 ตำบลจันจว้า</t>
  </si>
  <si>
    <t>ห้างหุ้นส่วนจำกัด ที เอส สี่ ห้า คอนสตรัคชั่น</t>
  </si>
  <si>
    <t>68029351415</t>
  </si>
  <si>
    <t>จัดซื้อระบบเสียงตามสายพร้อมติดตั้ง บ้านกิ่วพร้าว หมู่ 4 ตำบลจันจว้าใต้</t>
  </si>
  <si>
    <t>ยังไม่ได้ลงนามในสัญญา</t>
  </si>
  <si>
    <t xml:space="preserve">ติดตั้งกล้องโทรทัศน์วงจรปิด (CCTV System) จำนวน 8 ตัว 4 จุด บ้านแม่คำน้ำลัด หมู่ 3 </t>
  </si>
  <si>
    <t>ห้างหุ้นส่วนจำกัด ธิปพัฒนกร อินโนเวชั่น กรุ๊ป</t>
  </si>
  <si>
    <t>68039372238</t>
  </si>
  <si>
    <t>ก่อสร้างรางระบายน้ำ ค.ส.ล. บ้านสันหลวง หมู่ 10 ตำบลจันจว้าใต้ บริเวณลำเหมืองกลางบ้าน</t>
  </si>
  <si>
    <t>เงินสะสม</t>
  </si>
  <si>
    <t>67119223143</t>
  </si>
  <si>
    <t>ก่อสร้างถนน ค.ส.ล. บ้านใหม่ หมู่ 1 ตำบลจันจว้า บริเวณบ้านนายจันทร์แก้ว จับใจนาย</t>
  </si>
  <si>
    <t>ห้างหุ้นส่วน ชนินทรพัฒนา</t>
  </si>
  <si>
    <t>67109144751</t>
  </si>
  <si>
    <t>ก่อสร้างถนน ค.ส.ล. บ้านหนองปึ๋ง หมู่ 5ตำบลจันจว้าใต้ จุดที่ 1 ซอย 6 และจุดที่ 2 ซอย 11</t>
  </si>
  <si>
    <t>ร้านสมหวังพาณิชย์</t>
  </si>
  <si>
    <t>68029192215</t>
  </si>
  <si>
    <t>ก่อสร้างถนน ค.ส.ล. บ้านทรายมูล หมู่ 2 ตำบลจันจว้าใต้ บริเวณที่นานายกมล สุภาเมษิตร์</t>
  </si>
  <si>
    <t>67119232545</t>
  </si>
  <si>
    <t>ก่อสร้างถรร ค.ส.ล. บ้านสันนาหนองบัว หมู่ 10 ตำบลจันจว้า จำนวน 6 จุด</t>
  </si>
  <si>
    <t>68019289711</t>
  </si>
  <si>
    <t>ก่อสร้างถนน ค.ส.ล. บ้านห้วยน้ำราก หมู่ 5 ตำบลจันจว้า จำนวน 4 จุด</t>
  </si>
  <si>
    <t>68019311110</t>
  </si>
  <si>
    <t>ก่อสร้างถนน ค.ส.ล. บ้านกิ่วพร้าว หมู่ 4 ตำบล จันจว้าใต้ จุดที่ 1 ซอย 16 จุดที่ 2 ซอย 10 บริเวณป้ายคูเมือง</t>
  </si>
  <si>
    <t>68029508992</t>
  </si>
  <si>
    <t>เทลานตากพืชผลทางการเกษตร บ้านหนองปึ๋ง หมู่ 5 ตำบลจันจว้าใต้ สนามกีฬาหน้าวัดบ้านหนองปึ๋ง</t>
  </si>
  <si>
    <t>68039532567</t>
  </si>
  <si>
    <t>ก่อสร้างถนน ค.ส.ล. บ้านแม่คำน้ำลัด หมู่ 3 ตำบลจันจว้า จำนวน 4 จุด</t>
  </si>
  <si>
    <t>67119454220</t>
  </si>
  <si>
    <t>ก่อสร้างถนน ค.ส.ล. บ้านแม่คำฝั่งหมิ่น หมู่ 9 ตำบลจันจว้าใต้ ซอย 19</t>
  </si>
  <si>
    <t>68029456556</t>
  </si>
  <si>
    <t>ก่อสร้างถนน ค.ส.ล. บ้านม่วงหมูสี 7 ตำบลจันจว้า จันจว้าใต้ ซอย 1 ถึง ซอย 2</t>
  </si>
  <si>
    <t xml:space="preserve">ก่อสร้างถนน ค.ส.ล. บ้านต้นยาง หมู่ 7 ตำบลจันจว้า บริเวณหน้าสุสานบ้านต้นยาง หมู่ 7 </t>
  </si>
  <si>
    <t>67129045622</t>
  </si>
  <si>
    <t>ก่อสร้างถนน ค.ส.ล. บ้านดง หมู่ 6 ตำบลจันจว้า บริเวณบ้านนายฉลอง มะลิดง</t>
  </si>
  <si>
    <t>68029195536</t>
  </si>
  <si>
    <t>ก่อสร้างถนน ค.ส.ล. บ้านต้นยาง หมู่ 7 ตำบลจันจว้า บริเวณที่นานายบุญเลิศ ถึงปางควาย</t>
  </si>
  <si>
    <t>ก่อสร้างถนน ค.ส.ล. บ้านห้วยน้ำราก หมู่ 4 ตำบลจันจว้า จำนวน 5 จุด</t>
  </si>
  <si>
    <t>68019233213</t>
  </si>
  <si>
    <t>ก่อสร้างถนน ค.ส.ล. บ้านป่าบงหลวง หมู่ 3  ตำบลจันจว้าใต้ บริเวณเลียบน้ำจัน</t>
  </si>
  <si>
    <t>67129044441</t>
  </si>
  <si>
    <t>ก่อสร้างถนน ค.ส.ล. บ้านห้วยน้ำราก หมู่ 9 ตำบลจันจว้า จำนวน 2 จุด</t>
  </si>
  <si>
    <t>67109145419</t>
  </si>
  <si>
    <t>ปรับปรุงรางระบายน้ำ ค.ส.ล. บ้านห้วยน้ำราก หมู่ 9 ตำบลจันจว้า จำนวน 7 จุด</t>
  </si>
  <si>
    <t>68029063537</t>
  </si>
  <si>
    <t>ก่อสร้างถนน ค.ส.ล. บ้านกิ่วพร้าว หมู่ 4 ตำบลจันจว้า ซอย 11</t>
  </si>
  <si>
    <t>68019033069</t>
  </si>
  <si>
    <t xml:space="preserve">ก่อสร้างรางระบายน้ำ ค.ส.ล. พร้อมฝาปิด บ้านป่าบงหลวง หมู่ 3 ตำบลจันจว้าใต้ </t>
  </si>
  <si>
    <t>67119377926</t>
  </si>
  <si>
    <t>ก่อสร้างรางระบายน้ำ ค.ส.ลง พร้อมฝาปิด บ้านใหม่หมู่ 1 ตำบลจันจว้า ซอย 2 เชื่อม ซอย 1/1</t>
  </si>
  <si>
    <t>67129294192</t>
  </si>
  <si>
    <t xml:space="preserve">ก่อสร้างรางระบายน้ำ ค.ส.ล. บ้านสันหลวง หมู่ 10 ตำบลจันจว้าใต้ </t>
  </si>
  <si>
    <t>68029185403</t>
  </si>
  <si>
    <t>ก่อสร้างถนนคันดิน บ้านหนองครก หมู่ 6 ตำบลจันจว้าใต้</t>
  </si>
  <si>
    <t>68039169531</t>
  </si>
  <si>
    <t>ก่อสร้างถนน ค.ส.ล. บ้านแม่คำน้ำลัด หมู่ 3 ตำบลจันจว้า</t>
  </si>
  <si>
    <t>68039496415</t>
  </si>
  <si>
    <t>ก่อสร้างถนน ค.ส.ล. บ้านสันนาหนองบัว หมู่ 10 ตำบลจันจว้า</t>
  </si>
  <si>
    <t>ก่อสร้างถนน ค.ส.ล. บ้านป่าสักหลวง หมู่ 2 ตำบลจันจว้าใต้ เชื่อมบ้านป่าบงหลวง หมู่ 3 ตำบลจันจว้าใต้</t>
  </si>
  <si>
    <t>ก่อสร้างถนน ค.ส.ล. บ้านห้วยน้ำราก หมู่ 4 ตำบลจันจว้า ซอย 8 ม่อนคำแดง</t>
  </si>
  <si>
    <t>67119237069</t>
  </si>
  <si>
    <t>ก่อสร้างถนน ค.ส.ล. บ้านป่าสักหลวง หมู่ 1 ตำบลจันจว้าใต้ ซอย 12</t>
  </si>
  <si>
    <t>67019146044</t>
  </si>
  <si>
    <t>จัดซื้อแผงโซล่าเซลล์พร้อมติดตั้ง ณ โรงสูบน้ำหนองมโนราห์</t>
  </si>
  <si>
    <t>บริษัท กรีน พาวเวอร์ โซล่าร์ เอ็นเจอร์จี จำกัด</t>
  </si>
  <si>
    <t>68029222153</t>
  </si>
  <si>
    <t xml:space="preserve">ก่อสร้างถนน ค.ส.ล. บ้านแม่คำฝั่งหมิ่น หมู่ 9 ตำบลจันจว้าใต้ </t>
  </si>
  <si>
    <t>68039497140</t>
  </si>
  <si>
    <t>ปรับปรุงทางหลวงท้องถิ่น ชร.ถ. 5-0015 แยกทางหลวงชนบทหมายเลข 4001 (กม.6-000) บ้านหัวฝาย หมู่ 11 - บ้านทรายมูล หมู่ 2</t>
  </si>
  <si>
    <t>67129204002</t>
  </si>
  <si>
    <t xml:space="preserve">ก่อสร้างถนน ค.ส.ล. บ้านหัวฝาย หมู่ 11 ตำบลจันจว้า </t>
  </si>
  <si>
    <t>68019218270</t>
  </si>
  <si>
    <t>ก่อสร้างรางระบายน้ำ ค.ส.ล. พร้อมฝาปิด จำนวน 2 จุด บ้านหนองร่อง หมู่ 8 ตำบลจันจว้า</t>
  </si>
  <si>
    <t>68029364808</t>
  </si>
  <si>
    <t>ก่อสร้างศาลาอเนกประสงค์ บ้านป่าถ่อน หมู่ 11 ตำบลจันจว้าใต้</t>
  </si>
  <si>
    <t>จัดซื้อระบบเสียงตามสายพร้อมติดตั้ง บ้านดง หมู่ 6 ตำบลจันจว้า</t>
  </si>
  <si>
    <t>จัดซื้อระบบเสียงตามสายพร้อมติดตั้ง บ้านป่าสักหลวง หมู่ 1 ตำบลจันจว้าใต้</t>
  </si>
  <si>
    <t>จัดซื้อระบบเสียงตามสายพร้อมติดตั้ง บ้านป่ากุ๊ก หมู่ 8 ตำบลจันจว้าใต้</t>
  </si>
  <si>
    <t>ติดตั้งกล้องโทรทัศน์วงจรปิด (CCTV System) จำนวน 5 ตัว 5 จุด บ้านป่าถ่อน หมู่ 11</t>
  </si>
  <si>
    <t>68039372653</t>
  </si>
  <si>
    <t>ก่อสร้างรางระบายน้ำ ค.ส.ล. พร้อมฝาปิด บ้านห้วยน้ำราก หมู่ 4 ตำบลจันจว้า</t>
  </si>
  <si>
    <t>68029075860</t>
  </si>
  <si>
    <t>ปรับปรุงถน ค.ส.ล. บ้านหัวฝาย หมู่ 11 ตำบลจันจว้า ซอย 1 บริเวณทางเข้าศาลาอเนกประสงค์</t>
  </si>
  <si>
    <t>ปรับปรุงสนามเด็กเล่นศูนย์พัฒนาเด็กเล็กเทศบาลตำบลจันจว้า</t>
  </si>
  <si>
    <t>68019587411</t>
  </si>
  <si>
    <t>ติดตั้งระบบโซล่าเซลล์ บ้านทรายมูล หมู่ 2 ตำบลจันจว้า</t>
  </si>
  <si>
    <t>68019087242</t>
  </si>
  <si>
    <t>จัดซื้อเครื่องสูบน้ำชนิดเครื่องยนต์ดีเซล จำนวน 2 เครื่อง</t>
  </si>
  <si>
    <t>ร้านมังกรน้อย</t>
  </si>
  <si>
    <t>68029505676</t>
  </si>
  <si>
    <t>ก่อสร้างถนน ค.ส.ล. บ้านหัวฝาย หมู่ 11 ตำบลจันจว้า เชื่อมบ้านป่าบงหลวง หมู่ 3 ตำบลจันจว้าใต้</t>
  </si>
  <si>
    <t>จัดซื้อระบบเสียงตามสายพร้อมติดตั้ง บ้านห้วยน้ำราก หมู่ 4 ตำบลจันจว้า</t>
  </si>
  <si>
    <t>จัดซื้อโคมไฟฟ้าส่องสว่างพร้อมเสาร์ บ้านป่าสักหลวง หมู่ 1 ตำบลจันจว้าใต้</t>
  </si>
  <si>
    <t>ก่อสร้างถนน ค.ส.ล. บ้านหนองครก หมู่ 6 ตำบลจันจว้าใต้ ซอย 1 แยกเข้าบ้านนายแดนชัย ใจยะสุ</t>
  </si>
  <si>
    <t>จัดซื้อระบบกล้องโทรทัศน์วงจรปิดพร้อมติดตั้ง จำนวน 2 ตัว</t>
  </si>
  <si>
    <t>จัดซื้อระบบเสียงตามสายพร้อมติดตั้ง บ้านสันทางหลวง หมู่ 12 ตำบลจันจว้าใต้</t>
  </si>
  <si>
    <t>ขยายผิวจราจร ค.ส.ล. บ้านป่าบงหลวง หมู่ 3 ตำบลจันจว้าใต้ บริเวณบ้านป่าบงหลวง หมู่ 3 ตำบลจันจว้าใต้ ถึงบ้านหนองร่อง หมู่ 8 ตำบลจันจว้า</t>
  </si>
  <si>
    <t>จัดซื้อระบบเสียงตามสายพร้อมติดตั้ง บ้านม่วงหมูสี หมู่ 7 ตำบลจันจว้าใต้</t>
  </si>
  <si>
    <t>ก่อสร้างรางระบายน้ำ ค.ส.ล. พร้อมฝาปิด บ้านทรายมูล หมู่ 2 ตำบลจันจว้า</t>
  </si>
  <si>
    <t>ยกเลิกการดำเนินการ</t>
  </si>
  <si>
    <t>ก่อสร้างถนน ค.ส.ล. บ้านป่ากุ๊ก หมู่ 8 ตำบลจันจว้าใต้ ซอย 3 ถึง ซอย 4</t>
  </si>
  <si>
    <t>จัดซื้อเครื่องปรับอากาศ แบบติดผนัง ขนาด 24,000 บีทียู พร้อมติดตั้ง สำหรับ รร. ท.1 และ ท.2</t>
  </si>
  <si>
    <t>ห้างหุ้นส่วนจำกัด บ้านนายช่าง</t>
  </si>
  <si>
    <t>68039182567</t>
  </si>
  <si>
    <t>จัดซื้อเครื่องเล่นสนาม สำหรับ โรงเรียนเทศบาล 1 ต้นยาง</t>
  </si>
  <si>
    <t>ร้านพิมพ์พิชชาครุภัณฑ์</t>
  </si>
  <si>
    <t>68039543625</t>
  </si>
  <si>
    <t>ก่อสร้างอาคารโรงเก็บปุ๋ยหมักอินทรีย์</t>
  </si>
  <si>
    <t>68019017699</t>
  </si>
  <si>
    <t>ปรับปรุงถนน ค.ส.ล. บ้านดง หมู่ 6 ตำบลจันจว้า</t>
  </si>
  <si>
    <t>67109394929</t>
  </si>
  <si>
    <t>ก่อสร้าง ค.ส.ล. บ้านสันนาหนองบัว หมู่ 10 ตำบลจันจว้า</t>
  </si>
  <si>
    <t>ปรับปรุงรถบรรทุก 6 ล้อ หมายเลขทะเบียน 80-9687</t>
  </si>
  <si>
    <t>ห้างหุ้นส่วนจำกัด ชินนะมังกร</t>
  </si>
  <si>
    <t>67129224379</t>
  </si>
  <si>
    <t xml:space="preserve">ขยายไหล่ทางถนน ค.ส.ล. บ้านปาสักหลวง หมู่ 2 ตำบลจันจว้าใต้ </t>
  </si>
  <si>
    <t>67119221281</t>
  </si>
  <si>
    <t>จัดซื้อเครื่องคอมพิวเตอร์ ALL In One สำหรับงานประมวลผล แบบที่ 1</t>
  </si>
  <si>
    <t>ห้างหุ้นส่วนจำกัด เควีซี คอมพิวเตอร์</t>
  </si>
  <si>
    <t>68019480764</t>
  </si>
  <si>
    <t>จัดซื้อเครื่องสแกนเนอร์ สำหรับงานเก็บเอกสารระดับศูน์บริการ แบบที่ 2</t>
  </si>
  <si>
    <t>ห้างหุ้นส่วนจำกัด แม่จันปริ๊นติ้ง</t>
  </si>
  <si>
    <t>68029090133</t>
  </si>
  <si>
    <t>จัดซื้อลำโพงเครื่องที่พร้อมไมโครโฟน 1 ชุด</t>
  </si>
  <si>
    <t>บริษัท สินธานีอีเล็กทรอนิกส์ จำกัด</t>
  </si>
  <si>
    <t>68029014531</t>
  </si>
  <si>
    <t>จัดซื้อเครื่องรับ-ส่งวิทยุ ระบบ VHF/FM</t>
  </si>
  <si>
    <t>บริษัท ทรีโอ แมส จำกัด</t>
  </si>
  <si>
    <t>68039024054</t>
  </si>
  <si>
    <t>เงินอุดหนุนการพัฒนาคุณภาพการศึกษาด้วยเทคโนโลยีสารสนเทศ DLTV ศูนย์พัฒนาเด็กเล็กเทศบาลตำบลจันจว้า จำนวน 1 ชุด</t>
  </si>
  <si>
    <t>ห้างหุ้นส่วนจำกัด รุ่งภัทรากรซัพพลาย</t>
  </si>
  <si>
    <t>67119476100</t>
  </si>
  <si>
    <t>เงินอุดหนุนการพัฒนาคุณภาพการศึกษาด้วยเทคโนโลยีสารสนเทศ DLTV โรงเรียนเทศบาล 1 ต้นยาง จำนวน 1 ชุด</t>
  </si>
  <si>
    <t>67119476322</t>
  </si>
  <si>
    <t>จัดซื้อเครื่องตัดหญ้า แบบข้อแข็ง จำนวน 3 เครื่อง</t>
  </si>
  <si>
    <t>บริษัท สามกิจแมชชีนทูลส์ จำกัด</t>
  </si>
  <si>
    <t>68019536167</t>
  </si>
  <si>
    <t>จัดซื้อเครื่องสกัดคอนกรีตไฟฟ้า</t>
  </si>
  <si>
    <t>จัดซื้อเครื่องตัดหญ้า แบบข้อแข็ง จำนวน 1 เครื่อง</t>
  </si>
  <si>
    <t>จัดซื้อเครื่องสแกนลายนิ้วมือ</t>
  </si>
  <si>
    <t>67129331485</t>
  </si>
  <si>
    <t>จัดซื้อวัสดุสำนักงาน (กองคลัง) จำนวน 60 รายการ</t>
  </si>
  <si>
    <t>ห้างหุ้นส่วนจำกัด พีเอส เครื่องเขียน</t>
  </si>
  <si>
    <t>67119501337</t>
  </si>
  <si>
    <t>จัดซื้อวัสดุสำนักงาน (กองคลัง) จำนวน 42 รายการ</t>
  </si>
  <si>
    <t>68029250642</t>
  </si>
  <si>
    <t>จ้างเหมาซ่อมแซมและบำรุงรักษารถบรรทุกขยะ หมายเลขทะเบียน 81-3015</t>
  </si>
  <si>
    <t>ร้านอู่ช่างเอ็ม</t>
  </si>
  <si>
    <t>67109279357</t>
  </si>
  <si>
    <t>จ้างเหมาซ่อมแซมรถยนต์ส่วนกลาง หมายเลขทะเบียน กง 5272 เชียงราย</t>
  </si>
  <si>
    <t>ร้านอู่จอห์น การช่าง</t>
  </si>
  <si>
    <t>67119259623</t>
  </si>
  <si>
    <t>จ้างเหมาซ่อมแซมและบำรุงรักษารถยนต์ส่วนกลลาง หมายเลขทะเบียน กย-7416 เชียงราย</t>
  </si>
  <si>
    <t>บริษัท โตโยต้า เชียงราย</t>
  </si>
  <si>
    <t>67129131375</t>
  </si>
  <si>
    <t>จ้างเหมาซ่อมแซมรถขุดตีนตะขาบ หมายเลขทะเบียน ตค-2658 เชียงราย</t>
  </si>
  <si>
    <t>บริษัท ซีทีเอ็ม อีควิบเม้นท์ จำกัด</t>
  </si>
  <si>
    <t>67129214820</t>
  </si>
  <si>
    <t>จ้างเหมาซ่อมแซมรถยนต์ส่วนกลาง หมายเลขทะเบียน  กฉ-578 เชียงราย</t>
  </si>
  <si>
    <t>67129245047</t>
  </si>
  <si>
    <t>จ้างเหมาซ่อมแซมรถตักหน้าขุดหลัง หมายเลขทะเบียน ตฒ-762 เชียงราย</t>
  </si>
  <si>
    <t>บริษัท เอ็นพี เซอร์วิส โซลูชั่น จำกัด</t>
  </si>
  <si>
    <t>67129290570</t>
  </si>
  <si>
    <t xml:space="preserve">จ้างเหมาซ่อมแซมรถดับเพลิงและรถบรรทุกน้ำ (สำนักปลัด) </t>
  </si>
  <si>
    <t>ร้าน พ.ยานยนต์</t>
  </si>
  <si>
    <t>68039431032</t>
  </si>
  <si>
    <t>จ้างเหมาซ่อแซมและบำรุงรักษารถบรรทุกขยะ หมายเลขทะเบียน 81-3016 เชียงราย</t>
  </si>
  <si>
    <t>นายเสนีย์ เผ่าต๊ะใจ</t>
  </si>
  <si>
    <t>68039413621</t>
  </si>
  <si>
    <t>จัดซื้อวัสดุคอมพิวเตอร์ (กองคลัง) จำนวน 28 รายการ</t>
  </si>
  <si>
    <t>68029279024</t>
  </si>
  <si>
    <t>จัดซื้อวัสดุคอมพิวเตอร์ (กองคลัง) จำนวน 29 รายการ</t>
  </si>
  <si>
    <t>67119479856</t>
  </si>
  <si>
    <t>จัดซื้อวัสดุคอมพิวเตอร์ จำนวน 2 รายการ เพื่อใช้ในกิจการประปา</t>
  </si>
  <si>
    <t>ร้านพิมพ์ดี 1999</t>
  </si>
  <si>
    <t>67109377095</t>
  </si>
  <si>
    <t>67129386232</t>
  </si>
  <si>
    <t>68029095096</t>
  </si>
  <si>
    <t>จัดซื้อวัสดุก่อสร้าง จำนวน 22 รายการ</t>
  </si>
  <si>
    <t>ห้างหุ้นส่วนจำกัด ย่งเฮง2โฮมเซ็นเตอร์</t>
  </si>
  <si>
    <t>68019159981</t>
  </si>
  <si>
    <t>จัดซื้อวัสดุก่อสร้าง จำนวน 2 รายการ</t>
  </si>
  <si>
    <t>68019522429</t>
  </si>
  <si>
    <t>จัดซื้อวัสดุก่อสร้างเพื่อซ่อมแซมสิ่งสาธารณูปโยชน์ในเขตเทศบาลตำบลจันจว้า(ฝายเหมืองหัวนา บ้านใหม่ หมู่ 1 ตำบลจันจว้า)</t>
  </si>
  <si>
    <t>68029170563</t>
  </si>
  <si>
    <t>จัดซื้อวัสดุไฟฟ้าและวิทยุ จำนวน 19 รายการ</t>
  </si>
  <si>
    <t>ห้างหุ้นส่วนจำกัด รามิล การไฟฟ้า</t>
  </si>
  <si>
    <t>68029543358</t>
  </si>
  <si>
    <t>จัดซื้อวัสดุยานพาหนะและขนส่ง</t>
  </si>
  <si>
    <t>ร้านหนุ่มยางเปอร์เซ็น</t>
  </si>
  <si>
    <t>67119373158</t>
  </si>
  <si>
    <t>จัดซื้อวัสดุยานพาหนะและขนส่ง จำนวน 16 รายการ</t>
  </si>
  <si>
    <t>68019143165</t>
  </si>
  <si>
    <t>จัดซื้อวัสดุงานบ้านงานครัว จำนวน 6 รายการ (สำนักปลัด)</t>
  </si>
  <si>
    <t>ร้านบิวิเนสคลีนนิ่ง</t>
  </si>
  <si>
    <t>68019430678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</si>
</sst>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Tahoma"/>
      <charset val="222"/>
      <scheme val="minor"/>
    </font>
    <font>
      <sz val="16"/>
      <color theme="1"/>
      <name val="TH SarabunPSK"/>
      <charset val="134"/>
    </font>
    <font>
      <sz val="16"/>
      <name val="TH SarabunPSK"/>
      <charset val="134"/>
    </font>
    <font>
      <sz val="16"/>
      <color rgb="FF000000"/>
      <name val="TH SarabunPSK"/>
      <charset val="134"/>
    </font>
    <font>
      <b/>
      <sz val="16"/>
      <color theme="1"/>
      <name val="TH SarabunPSK"/>
      <charset val="134"/>
    </font>
    <font>
      <sz val="16"/>
      <color rgb="FFFF0000"/>
      <name val="TH SarabunPSK"/>
      <charset val="134"/>
    </font>
  </fonts>
  <fills count="4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8EA9DB"/>
      </top>
      <bottom style="thin">
        <color rgb="FF8EA9DB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rgb="FF8EA9DB"/>
      </right>
      <top style="thin">
        <color rgb="FF8EA9DB"/>
      </top>
      <bottom style="thin">
        <color rgb="FF8EA9DB"/>
      </bottom>
      <diagonal/>
    </border>
    <border>
      <left/>
      <right style="thin">
        <color rgb="FF8EA9DB"/>
      </right>
      <top/>
      <bottom style="thin">
        <color rgb="FF8EA9DB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4" fontId="1" fillId="0" borderId="0" xfId="0" applyNumberFormat="1" applyFont="1" applyAlignment="1" applyProtection="1">
      <alignment horizontal="center" vertical="top"/>
      <protection locked="0"/>
    </xf>
    <xf numFmtId="49" fontId="1" fillId="0" borderId="0" xfId="0" applyNumberFormat="1" applyFont="1" applyAlignment="1" applyProtection="1">
      <alignment horizontal="center" vertical="top"/>
      <protection locked="0"/>
    </xf>
    <xf numFmtId="0" fontId="3" fillId="2" borderId="1" xfId="0" applyFont="1" applyFill="1" applyBorder="1" applyAlignment="1" applyProtection="1">
      <alignment vertical="top"/>
      <protection locked="0"/>
    </xf>
    <xf numFmtId="0" fontId="3" fillId="0" borderId="2" xfId="0" applyFont="1" applyBorder="1" applyAlignment="1" applyProtection="1">
      <alignment vertical="top"/>
      <protection locked="0"/>
    </xf>
    <xf numFmtId="0" fontId="3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4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2" borderId="1" xfId="0" applyFont="1" applyFill="1" applyBorder="1" applyAlignment="1" applyProtection="1">
      <alignment horizontal="center" vertical="top"/>
      <protection locked="0"/>
    </xf>
    <xf numFmtId="49" fontId="3" fillId="2" borderId="4" xfId="0" applyNumberFormat="1" applyFont="1" applyFill="1" applyBorder="1" applyAlignment="1" applyProtection="1">
      <alignment horizontal="center" vertical="top"/>
      <protection locked="0"/>
    </xf>
    <xf numFmtId="4" fontId="3" fillId="0" borderId="2" xfId="0" applyNumberFormat="1" applyFont="1" applyBorder="1" applyAlignment="1" applyProtection="1">
      <alignment horizontal="center" vertical="top"/>
      <protection locked="0"/>
    </xf>
    <xf numFmtId="0" fontId="3" fillId="0" borderId="2" xfId="0" applyFont="1" applyBorder="1" applyAlignment="1" applyProtection="1">
      <alignment horizontal="center" vertical="top"/>
      <protection locked="0"/>
    </xf>
    <xf numFmtId="49" fontId="3" fillId="0" borderId="5" xfId="0" applyNumberFormat="1" applyFont="1" applyBorder="1" applyAlignment="1" applyProtection="1">
      <alignment horizontal="center" vertical="top"/>
      <protection locked="0"/>
    </xf>
    <xf numFmtId="4" fontId="3" fillId="2" borderId="2" xfId="0" applyNumberFormat="1" applyFont="1" applyFill="1" applyBorder="1" applyAlignment="1" applyProtection="1">
      <alignment horizontal="center" vertical="top"/>
      <protection locked="0"/>
    </xf>
    <xf numFmtId="0" fontId="3" fillId="2" borderId="2" xfId="0" applyFont="1" applyFill="1" applyBorder="1" applyAlignment="1" applyProtection="1">
      <alignment horizontal="center" vertical="top"/>
      <protection locked="0"/>
    </xf>
    <xf numFmtId="49" fontId="3" fillId="2" borderId="5" xfId="0" applyNumberFormat="1" applyFont="1" applyFill="1" applyBorder="1" applyAlignment="1" applyProtection="1">
      <alignment horizontal="center" vertical="top"/>
      <protection locked="0"/>
    </xf>
    <xf numFmtId="4" fontId="1" fillId="0" borderId="3" xfId="0" applyNumberFormat="1" applyFont="1" applyBorder="1" applyAlignment="1" applyProtection="1">
      <alignment horizontal="center" vertical="top"/>
      <protection locked="0"/>
    </xf>
    <xf numFmtId="0" fontId="1" fillId="0" borderId="3" xfId="0" applyFont="1" applyBorder="1" applyAlignment="1" applyProtection="1">
      <alignment horizontal="center" vertical="top"/>
      <protection locked="0"/>
    </xf>
    <xf numFmtId="49" fontId="1" fillId="0" borderId="6" xfId="0" applyNumberFormat="1" applyFont="1" applyBorder="1" applyAlignment="1" applyProtection="1">
      <alignment horizontal="center" vertical="top"/>
      <protection locked="0"/>
    </xf>
    <xf numFmtId="0" fontId="1" fillId="0" borderId="0" xfId="0" applyFont="1"/>
    <xf numFmtId="0" fontId="1" fillId="0" borderId="0" xfId="0" applyFont="1" applyAlignment="1">
      <alignment wrapText="1"/>
    </xf>
    <xf numFmtId="0" fontId="4" fillId="0" borderId="0" xfId="0" applyFont="1"/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left" wrapText="1"/>
    </xf>
    <xf numFmtId="0" fontId="1" fillId="0" borderId="7" xfId="0" applyFont="1" applyBorder="1" applyAlignment="1">
      <alignment vertical="top"/>
    </xf>
    <xf numFmtId="0" fontId="3" fillId="0" borderId="7" xfId="0" applyFont="1" applyBorder="1" applyAlignment="1">
      <alignment wrapText="1"/>
    </xf>
    <xf numFmtId="0" fontId="2" fillId="0" borderId="7" xfId="0" applyFont="1" applyBorder="1" applyAlignment="1">
      <alignment vertical="top"/>
    </xf>
    <xf numFmtId="0" fontId="1" fillId="0" borderId="7" xfId="0" applyFont="1" applyBorder="1" applyAlignment="1">
      <alignment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vertical="top"/>
    </xf>
    <xf numFmtId="0" fontId="1" fillId="0" borderId="9" xfId="0" applyFont="1" applyBorder="1" applyAlignment="1">
      <alignment vertical="top" wrapText="1"/>
    </xf>
    <xf numFmtId="0" fontId="2" fillId="0" borderId="7" xfId="0" applyFont="1" applyBorder="1" applyAlignment="1">
      <alignment wrapText="1"/>
    </xf>
    <xf numFmtId="0" fontId="1" fillId="0" borderId="7" xfId="0" applyFont="1" applyBorder="1" applyAlignment="1">
      <alignment horizontal="left" vertical="top" wrapText="1"/>
    </xf>
    <xf numFmtId="0" fontId="1" fillId="3" borderId="0" xfId="0" applyFont="1" applyFill="1" applyAlignment="1">
      <alignment horizontal="center" vertical="top"/>
    </xf>
    <xf numFmtId="0" fontId="1" fillId="3" borderId="0" xfId="0" applyFont="1" applyFill="1" applyAlignment="1" applyProtection="1">
      <alignment horizontal="center" vertical="top"/>
      <protection locked="0"/>
    </xf>
    <xf numFmtId="0" fontId="1" fillId="3" borderId="0" xfId="0" applyFont="1" applyFill="1" applyAlignment="1" applyProtection="1">
      <alignment vertical="top"/>
      <protection locked="0"/>
    </xf>
    <xf numFmtId="4" fontId="1" fillId="3" borderId="0" xfId="0" applyNumberFormat="1" applyFont="1" applyFill="1" applyAlignment="1" applyProtection="1">
      <alignment horizontal="center" vertical="top"/>
      <protection locked="0"/>
    </xf>
    <xf numFmtId="49" fontId="1" fillId="3" borderId="0" xfId="0" applyNumberFormat="1" applyFont="1" applyFill="1" applyAlignment="1" applyProtection="1">
      <alignment horizontal="center" vertical="top"/>
      <protection locked="0"/>
    </xf>
    <xf numFmtId="0" fontId="2" fillId="3" borderId="0" xfId="0" applyFont="1" applyFill="1" applyAlignment="1">
      <alignment vertical="top"/>
    </xf>
    <xf numFmtId="0" fontId="1" fillId="0" borderId="0" xfId="0" applyFont="1" applyFill="1" applyAlignment="1">
      <alignment horizontal="center" vertical="top"/>
    </xf>
  </cellXfs>
  <cellStyles count="1">
    <cellStyle name="Normal" xfId="0" builtinId="0"/>
  </cellStyles>
  <dxfs count="17">
    <dxf>
      <fill>
        <patternFill patternType="none">
          <fgColor indexed="64"/>
          <bgColor auto="1"/>
        </patternFill>
      </fill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30" formatCode="@"/>
      <alignment horizontal="center" vertical="top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 vertical="top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4" formatCode="#,##0.00"/>
      <alignment horizontal="center" vertical="top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4" formatCode="#,##0.00"/>
      <alignment horizontal="center" vertical="top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 vertical="top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 vertical="top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 vertical="top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4" formatCode="#,##0.00"/>
      <alignment horizontal="center" vertical="top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vertical="top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vertical="top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 vertical="top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 vertical="top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 vertical="top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 vertical="top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 vertical="top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 vertical="top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3900" y="704850"/>
          <a:ext cx="184150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9525</xdr:colOff>
      <xdr:row>7</xdr:row>
      <xdr:rowOff>189865</xdr:rowOff>
    </xdr:from>
    <xdr:ext cx="9325610" cy="152717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525" y="2056765"/>
          <a:ext cx="9325610" cy="152717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523240"/>
          <a:ext cx="9331960" cy="14839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0">
  <autoFilter ref="A1:P101" xr:uid="{00000000-0009-0000-0100-000001000000}"/>
  <tableColumns count="16">
    <tableColumn id="15" xr3:uid="{00000000-0010-0000-0000-00000F000000}" name="ที่" dataDxfId="16"/>
    <tableColumn id="1" xr3:uid="{00000000-0010-0000-0000-000001000000}" name="ปีงบประมาณ" dataDxfId="15"/>
    <tableColumn id="2" xr3:uid="{00000000-0010-0000-0000-000002000000}" name="ชื่อหน่วยงาน" dataDxfId="14"/>
    <tableColumn id="3" xr3:uid="{00000000-0010-0000-0000-000003000000}" name="อำเภอ " dataDxfId="13"/>
    <tableColumn id="4" xr3:uid="{00000000-0010-0000-0000-000004000000}" name="จังหวัด" dataDxfId="12"/>
    <tableColumn id="5" xr3:uid="{00000000-0010-0000-0000-000005000000}" name="กระทรวง" dataDxfId="11"/>
    <tableColumn id="6" xr3:uid="{00000000-0010-0000-0000-000006000000}" name="ประเภทหน่วยงาน" dataDxfId="10"/>
    <tableColumn id="7" xr3:uid="{00000000-0010-0000-0000-000007000000}" name="ชื่อรายการของงานที่ซื้อหรือจ้าง" dataDxfId="9"/>
    <tableColumn id="8" xr3:uid="{00000000-0010-0000-0000-000008000000}" name="วงเงินงบประมาณที่ได้รับจัดสรร (บาท)" dataDxfId="8"/>
    <tableColumn id="9" xr3:uid="{00000000-0010-0000-0000-000009000000}" name="แหล่งที่มาของงบประมาณ " dataDxfId="7"/>
    <tableColumn id="10" xr3:uid="{00000000-0010-0000-0000-00000A000000}" name="สถานะการจัดซื้อจัดจ้าง" dataDxfId="6"/>
    <tableColumn id="16" xr3:uid="{00000000-0010-0000-0000-000010000000}" name="วิธีการจัดซื้อจัดจ้าง" dataDxfId="5"/>
    <tableColumn id="11" xr3:uid="{00000000-0010-0000-0000-00000B000000}" name="ราคากลาง (บาท)" dataDxfId="4"/>
    <tableColumn id="12" xr3:uid="{00000000-0010-0000-0000-00000C000000}" name="ราคาที่ตกลงซื้อหรือจ้าง (บาท)" dataDxfId="3"/>
    <tableColumn id="13" xr3:uid="{00000000-0010-0000-0000-00000D000000}" name="รายชื่อผู้ประกอบการที่ได้รับการคัดเลือก" dataDxfId="2"/>
    <tableColumn id="14" xr3:uid="{00000000-0010-0000-0000-00000E000000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1" workbookViewId="0">
      <selection activeCell="C21" sqref="C21"/>
    </sheetView>
  </sheetViews>
  <sheetFormatPr defaultColWidth="9" defaultRowHeight="24.6"/>
  <cols>
    <col min="1" max="1" width="9" style="23"/>
    <col min="2" max="2" width="32.8984375" style="23" customWidth="1"/>
    <col min="3" max="3" width="43.69921875" style="24" customWidth="1"/>
    <col min="4" max="4" width="37.5" style="23" customWidth="1"/>
    <col min="5" max="16384" width="9" style="23"/>
  </cols>
  <sheetData>
    <row r="1" spans="1:4">
      <c r="A1" s="25" t="s">
        <v>0</v>
      </c>
    </row>
    <row r="2" spans="1:4">
      <c r="B2" s="24"/>
    </row>
    <row r="16" spans="1:4">
      <c r="A16" s="26" t="s">
        <v>1</v>
      </c>
      <c r="B16" s="26" t="s">
        <v>2</v>
      </c>
      <c r="C16" s="27" t="s">
        <v>3</v>
      </c>
      <c r="D16" s="26" t="s">
        <v>4</v>
      </c>
    </row>
    <row r="17" spans="1:4">
      <c r="A17" s="28" t="s">
        <v>5</v>
      </c>
      <c r="B17" s="29" t="s">
        <v>6</v>
      </c>
      <c r="C17" s="30" t="s">
        <v>7</v>
      </c>
      <c r="D17" s="40" t="s">
        <v>8</v>
      </c>
    </row>
    <row r="18" spans="1:4" ht="73.8">
      <c r="A18" s="28" t="s">
        <v>9</v>
      </c>
      <c r="B18" s="31" t="s">
        <v>10</v>
      </c>
      <c r="C18" s="32" t="s">
        <v>11</v>
      </c>
      <c r="D18" s="40"/>
    </row>
    <row r="19" spans="1:4" ht="49.2">
      <c r="A19" s="28" t="s">
        <v>12</v>
      </c>
      <c r="B19" s="33" t="s">
        <v>13</v>
      </c>
      <c r="C19" s="34" t="s">
        <v>14</v>
      </c>
      <c r="D19" s="40"/>
    </row>
    <row r="20" spans="1:4" ht="295.2">
      <c r="A20" s="28" t="s">
        <v>15</v>
      </c>
      <c r="B20" s="33" t="s">
        <v>16</v>
      </c>
      <c r="C20" s="35" t="s">
        <v>17</v>
      </c>
      <c r="D20" s="40"/>
    </row>
    <row r="21" spans="1:4" ht="295.2">
      <c r="A21" s="28" t="s">
        <v>18</v>
      </c>
      <c r="B21" s="33" t="s">
        <v>19</v>
      </c>
      <c r="C21" s="35" t="s">
        <v>20</v>
      </c>
      <c r="D21" s="40"/>
    </row>
    <row r="22" spans="1:4" ht="270.60000000000002">
      <c r="A22" s="28" t="s">
        <v>21</v>
      </c>
      <c r="B22" s="33" t="s">
        <v>22</v>
      </c>
      <c r="C22" s="35" t="s">
        <v>23</v>
      </c>
      <c r="D22" s="40"/>
    </row>
    <row r="23" spans="1:4" ht="295.2">
      <c r="A23" s="28" t="s">
        <v>24</v>
      </c>
      <c r="B23" s="33" t="s">
        <v>25</v>
      </c>
      <c r="C23" s="35" t="s">
        <v>26</v>
      </c>
      <c r="D23" s="40"/>
    </row>
    <row r="24" spans="1:4">
      <c r="A24" s="36"/>
      <c r="B24" s="37"/>
      <c r="C24" s="38"/>
    </row>
    <row r="25" spans="1:4">
      <c r="A25" s="26" t="s">
        <v>1</v>
      </c>
      <c r="B25" s="26" t="s">
        <v>27</v>
      </c>
      <c r="C25" s="27" t="s">
        <v>3</v>
      </c>
    </row>
    <row r="26" spans="1:4">
      <c r="A26" s="28" t="s">
        <v>28</v>
      </c>
      <c r="B26" s="33" t="s">
        <v>29</v>
      </c>
      <c r="C26" s="34" t="s">
        <v>30</v>
      </c>
    </row>
    <row r="27" spans="1:4" ht="73.8">
      <c r="A27" s="28" t="s">
        <v>31</v>
      </c>
      <c r="B27" s="33" t="s">
        <v>32</v>
      </c>
      <c r="C27" s="34" t="s">
        <v>33</v>
      </c>
    </row>
    <row r="28" spans="1:4" ht="73.8">
      <c r="A28" s="28" t="s">
        <v>34</v>
      </c>
      <c r="B28" s="33" t="s">
        <v>35</v>
      </c>
      <c r="C28" s="39" t="s">
        <v>36</v>
      </c>
    </row>
    <row r="29" spans="1:4" ht="98.4">
      <c r="A29" s="28" t="s">
        <v>37</v>
      </c>
      <c r="B29" s="33" t="s">
        <v>38</v>
      </c>
      <c r="C29" s="35" t="s">
        <v>39</v>
      </c>
    </row>
    <row r="30" spans="1:4" ht="98.4">
      <c r="A30" s="28" t="s">
        <v>40</v>
      </c>
      <c r="B30" s="33" t="s">
        <v>41</v>
      </c>
      <c r="C30" s="35" t="s">
        <v>42</v>
      </c>
    </row>
    <row r="31" spans="1:4" ht="89.25" customHeight="1">
      <c r="A31" s="28" t="s">
        <v>43</v>
      </c>
      <c r="B31" s="33" t="s">
        <v>44</v>
      </c>
      <c r="C31" s="35" t="s">
        <v>45</v>
      </c>
    </row>
    <row r="32" spans="1:4" ht="98.4">
      <c r="A32" s="28" t="s">
        <v>46</v>
      </c>
      <c r="B32" s="33" t="s">
        <v>47</v>
      </c>
      <c r="C32" s="35" t="s">
        <v>48</v>
      </c>
    </row>
    <row r="33" spans="1:3" ht="123">
      <c r="A33" s="28" t="s">
        <v>49</v>
      </c>
      <c r="B33" s="33" t="s">
        <v>50</v>
      </c>
      <c r="C33" s="35" t="s">
        <v>51</v>
      </c>
    </row>
    <row r="34" spans="1:3" ht="222" customHeight="1">
      <c r="A34" s="28" t="s">
        <v>52</v>
      </c>
      <c r="B34" s="33" t="s">
        <v>53</v>
      </c>
      <c r="C34" s="35" t="s">
        <v>54</v>
      </c>
    </row>
  </sheetData>
  <mergeCells count="1">
    <mergeCell ref="D17:D23"/>
  </mergeCells>
  <pageMargins left="0.70069444444444495" right="0.30694444444444402" top="0.16111111111111101" bottom="0.16111111111111101" header="0.29861111111111099" footer="0.29861111111111099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50" zoomScaleNormal="50" workbookViewId="0">
      <pane xSplit="1" ySplit="1" topLeftCell="B2" activePane="bottomRight" state="frozen"/>
      <selection pane="topRight"/>
      <selection pane="bottomLeft"/>
      <selection pane="bottomRight" activeCell="G15" sqref="G15"/>
    </sheetView>
  </sheetViews>
  <sheetFormatPr defaultColWidth="9" defaultRowHeight="24.6"/>
  <cols>
    <col min="1" max="1" width="5.09765625" style="3" customWidth="1"/>
    <col min="2" max="2" width="12.19921875" style="4" customWidth="1"/>
    <col min="3" max="3" width="30.69921875" style="4" customWidth="1"/>
    <col min="4" max="4" width="18.8984375" style="4" customWidth="1"/>
    <col min="5" max="5" width="21.69921875" style="4" customWidth="1"/>
    <col min="6" max="6" width="25.59765625" style="4" customWidth="1"/>
    <col min="7" max="7" width="30.19921875" style="3" customWidth="1"/>
    <col min="8" max="8" width="101.09765625" style="3" customWidth="1"/>
    <col min="9" max="9" width="32.59765625" style="4" customWidth="1"/>
    <col min="10" max="10" width="24.19921875" style="4" customWidth="1"/>
    <col min="11" max="12" width="19.19921875" style="4" customWidth="1"/>
    <col min="13" max="13" width="25" style="4" customWidth="1"/>
    <col min="14" max="14" width="26.69921875" style="4" customWidth="1"/>
    <col min="15" max="15" width="33" style="4" customWidth="1"/>
    <col min="16" max="16" width="25.5" style="4" customWidth="1"/>
    <col min="17" max="16384" width="9" style="2"/>
  </cols>
  <sheetData>
    <row r="1" spans="1:16" s="47" customFormat="1">
      <c r="A1" s="47" t="s">
        <v>6</v>
      </c>
      <c r="B1" s="47" t="s">
        <v>10</v>
      </c>
      <c r="C1" s="47" t="s">
        <v>13</v>
      </c>
      <c r="D1" s="47" t="s">
        <v>16</v>
      </c>
      <c r="E1" s="47" t="s">
        <v>19</v>
      </c>
      <c r="F1" s="47" t="s">
        <v>22</v>
      </c>
      <c r="G1" s="47" t="s">
        <v>25</v>
      </c>
      <c r="H1" s="47" t="s">
        <v>29</v>
      </c>
      <c r="I1" s="47" t="s">
        <v>32</v>
      </c>
      <c r="J1" s="47" t="s">
        <v>35</v>
      </c>
      <c r="K1" s="47" t="s">
        <v>38</v>
      </c>
      <c r="L1" s="47" t="s">
        <v>41</v>
      </c>
      <c r="M1" s="47" t="s">
        <v>44</v>
      </c>
      <c r="N1" s="47" t="s">
        <v>47</v>
      </c>
      <c r="O1" s="47" t="s">
        <v>50</v>
      </c>
      <c r="P1" s="47" t="s">
        <v>53</v>
      </c>
    </row>
    <row r="2" spans="1:16">
      <c r="A2" s="41">
        <v>1</v>
      </c>
      <c r="B2" s="42">
        <v>2568</v>
      </c>
      <c r="C2" s="42" t="s">
        <v>55</v>
      </c>
      <c r="D2" s="42" t="s">
        <v>56</v>
      </c>
      <c r="E2" s="42" t="s">
        <v>57</v>
      </c>
      <c r="F2" s="42"/>
      <c r="G2" s="43" t="s">
        <v>58</v>
      </c>
      <c r="H2" s="43" t="s">
        <v>59</v>
      </c>
      <c r="I2" s="44">
        <v>4761000</v>
      </c>
      <c r="J2" s="44" t="s">
        <v>60</v>
      </c>
      <c r="K2" s="42" t="s">
        <v>61</v>
      </c>
      <c r="L2" s="42" t="s">
        <v>62</v>
      </c>
      <c r="M2" s="44">
        <v>4828774.12</v>
      </c>
      <c r="N2" s="44">
        <v>4424000</v>
      </c>
      <c r="O2" s="42" t="s">
        <v>63</v>
      </c>
      <c r="P2" s="45" t="s">
        <v>64</v>
      </c>
    </row>
    <row r="3" spans="1:16">
      <c r="A3" s="41">
        <v>2</v>
      </c>
      <c r="B3" s="42">
        <v>2568</v>
      </c>
      <c r="C3" s="42" t="s">
        <v>55</v>
      </c>
      <c r="D3" s="42" t="s">
        <v>56</v>
      </c>
      <c r="E3" s="42" t="s">
        <v>57</v>
      </c>
      <c r="F3" s="42"/>
      <c r="G3" s="43" t="s">
        <v>58</v>
      </c>
      <c r="H3" s="43" t="s">
        <v>65</v>
      </c>
      <c r="I3" s="44">
        <v>1950000</v>
      </c>
      <c r="J3" s="42" t="s">
        <v>66</v>
      </c>
      <c r="K3" s="42" t="s">
        <v>61</v>
      </c>
      <c r="L3" s="42" t="s">
        <v>62</v>
      </c>
      <c r="M3" s="44">
        <v>2004722.28</v>
      </c>
      <c r="N3" s="44">
        <v>1695000</v>
      </c>
      <c r="O3" s="42" t="s">
        <v>67</v>
      </c>
      <c r="P3" s="45" t="s">
        <v>68</v>
      </c>
    </row>
    <row r="4" spans="1:16">
      <c r="A4" s="41">
        <v>3</v>
      </c>
      <c r="B4" s="42">
        <v>2568</v>
      </c>
      <c r="C4" s="42" t="s">
        <v>55</v>
      </c>
      <c r="D4" s="42" t="s">
        <v>56</v>
      </c>
      <c r="E4" s="42" t="s">
        <v>57</v>
      </c>
      <c r="F4" s="42"/>
      <c r="G4" s="43" t="s">
        <v>58</v>
      </c>
      <c r="H4" s="46" t="s">
        <v>69</v>
      </c>
      <c r="I4" s="44">
        <v>1385000</v>
      </c>
      <c r="J4" s="42" t="s">
        <v>60</v>
      </c>
      <c r="K4" s="42" t="s">
        <v>61</v>
      </c>
      <c r="L4" s="42" t="s">
        <v>62</v>
      </c>
      <c r="M4" s="44">
        <v>1402191.55</v>
      </c>
      <c r="N4" s="44">
        <v>1129000</v>
      </c>
      <c r="O4" s="42" t="s">
        <v>67</v>
      </c>
      <c r="P4" s="45" t="s">
        <v>70</v>
      </c>
    </row>
    <row r="5" spans="1:16">
      <c r="A5" s="41">
        <v>4</v>
      </c>
      <c r="B5" s="42">
        <v>2568</v>
      </c>
      <c r="C5" s="42" t="s">
        <v>55</v>
      </c>
      <c r="D5" s="42" t="s">
        <v>56</v>
      </c>
      <c r="E5" s="42" t="s">
        <v>57</v>
      </c>
      <c r="F5" s="42"/>
      <c r="G5" s="43" t="s">
        <v>58</v>
      </c>
      <c r="H5" s="43" t="s">
        <v>71</v>
      </c>
      <c r="I5" s="44">
        <v>798000</v>
      </c>
      <c r="J5" s="42" t="s">
        <v>60</v>
      </c>
      <c r="K5" s="42" t="s">
        <v>61</v>
      </c>
      <c r="L5" s="42" t="s">
        <v>62</v>
      </c>
      <c r="M5" s="44">
        <v>798000</v>
      </c>
      <c r="N5" s="44">
        <v>767000</v>
      </c>
      <c r="O5" s="42" t="s">
        <v>63</v>
      </c>
      <c r="P5" s="45" t="s">
        <v>72</v>
      </c>
    </row>
    <row r="6" spans="1:16">
      <c r="A6" s="41">
        <v>5</v>
      </c>
      <c r="B6" s="42">
        <v>2568</v>
      </c>
      <c r="C6" s="42" t="s">
        <v>55</v>
      </c>
      <c r="D6" s="42" t="s">
        <v>56</v>
      </c>
      <c r="E6" s="42" t="s">
        <v>57</v>
      </c>
      <c r="F6" s="42"/>
      <c r="G6" s="43" t="s">
        <v>58</v>
      </c>
      <c r="H6" s="43" t="s">
        <v>73</v>
      </c>
      <c r="I6" s="44">
        <v>500000</v>
      </c>
      <c r="J6" s="42" t="s">
        <v>66</v>
      </c>
      <c r="K6" s="42" t="s">
        <v>74</v>
      </c>
      <c r="L6" s="42" t="s">
        <v>75</v>
      </c>
      <c r="M6" s="44">
        <v>500366.95</v>
      </c>
      <c r="N6" s="44">
        <v>500000</v>
      </c>
      <c r="O6" s="42" t="s">
        <v>76</v>
      </c>
      <c r="P6" s="45" t="s">
        <v>77</v>
      </c>
    </row>
    <row r="7" spans="1:16">
      <c r="A7" s="41">
        <v>6</v>
      </c>
      <c r="B7" s="42">
        <v>2568</v>
      </c>
      <c r="C7" s="42" t="s">
        <v>55</v>
      </c>
      <c r="D7" s="42" t="s">
        <v>56</v>
      </c>
      <c r="E7" s="42" t="s">
        <v>57</v>
      </c>
      <c r="F7" s="42"/>
      <c r="G7" s="43" t="s">
        <v>58</v>
      </c>
      <c r="H7" s="43" t="s">
        <v>78</v>
      </c>
      <c r="I7" s="44">
        <v>500000</v>
      </c>
      <c r="J7" s="42" t="s">
        <v>66</v>
      </c>
      <c r="K7" s="42" t="s">
        <v>61</v>
      </c>
      <c r="L7" s="42" t="s">
        <v>75</v>
      </c>
      <c r="M7" s="44">
        <v>497951.9</v>
      </c>
      <c r="N7" s="44">
        <v>497900</v>
      </c>
      <c r="O7" s="42" t="s">
        <v>79</v>
      </c>
      <c r="P7" s="45" t="s">
        <v>80</v>
      </c>
    </row>
    <row r="8" spans="1:16">
      <c r="A8" s="41">
        <v>7</v>
      </c>
      <c r="B8" s="42">
        <v>2568</v>
      </c>
      <c r="C8" s="42" t="s">
        <v>55</v>
      </c>
      <c r="D8" s="42" t="s">
        <v>56</v>
      </c>
      <c r="E8" s="42" t="s">
        <v>57</v>
      </c>
      <c r="F8" s="42"/>
      <c r="G8" s="43" t="s">
        <v>58</v>
      </c>
      <c r="H8" s="43" t="s">
        <v>81</v>
      </c>
      <c r="I8" s="44">
        <v>500000</v>
      </c>
      <c r="J8" s="42" t="s">
        <v>66</v>
      </c>
      <c r="K8" s="42" t="s">
        <v>82</v>
      </c>
      <c r="L8" s="42"/>
      <c r="M8" s="44"/>
      <c r="N8" s="44"/>
      <c r="O8" s="42"/>
      <c r="P8" s="45"/>
    </row>
    <row r="9" spans="1:16">
      <c r="A9" s="41">
        <v>8</v>
      </c>
      <c r="B9" s="42">
        <v>2568</v>
      </c>
      <c r="C9" s="42" t="s">
        <v>55</v>
      </c>
      <c r="D9" s="42" t="s">
        <v>56</v>
      </c>
      <c r="E9" s="42" t="s">
        <v>57</v>
      </c>
      <c r="F9" s="42"/>
      <c r="G9" s="43" t="s">
        <v>58</v>
      </c>
      <c r="H9" s="43" t="s">
        <v>83</v>
      </c>
      <c r="I9" s="44">
        <v>499000</v>
      </c>
      <c r="J9" s="42" t="s">
        <v>60</v>
      </c>
      <c r="K9" s="42" t="s">
        <v>61</v>
      </c>
      <c r="L9" s="42" t="s">
        <v>75</v>
      </c>
      <c r="M9" s="44">
        <v>499000</v>
      </c>
      <c r="N9" s="44">
        <v>498000</v>
      </c>
      <c r="O9" s="42" t="s">
        <v>84</v>
      </c>
      <c r="P9" s="45" t="s">
        <v>85</v>
      </c>
    </row>
    <row r="10" spans="1:16">
      <c r="A10" s="41">
        <v>9</v>
      </c>
      <c r="B10" s="42">
        <v>2568</v>
      </c>
      <c r="C10" s="42" t="s">
        <v>55</v>
      </c>
      <c r="D10" s="42" t="s">
        <v>56</v>
      </c>
      <c r="E10" s="42" t="s">
        <v>57</v>
      </c>
      <c r="F10" s="42"/>
      <c r="G10" s="43" t="s">
        <v>58</v>
      </c>
      <c r="H10" s="43" t="s">
        <v>86</v>
      </c>
      <c r="I10" s="44">
        <v>498500</v>
      </c>
      <c r="J10" s="42" t="s">
        <v>87</v>
      </c>
      <c r="K10" s="42" t="s">
        <v>74</v>
      </c>
      <c r="L10" s="42" t="s">
        <v>75</v>
      </c>
      <c r="M10" s="44">
        <v>499365.7</v>
      </c>
      <c r="N10" s="44">
        <v>498000</v>
      </c>
      <c r="O10" s="42" t="s">
        <v>79</v>
      </c>
      <c r="P10" s="45" t="s">
        <v>88</v>
      </c>
    </row>
    <row r="11" spans="1:16">
      <c r="A11" s="41">
        <v>10</v>
      </c>
      <c r="B11" s="42">
        <v>2568</v>
      </c>
      <c r="C11" s="42" t="s">
        <v>55</v>
      </c>
      <c r="D11" s="42" t="s">
        <v>56</v>
      </c>
      <c r="E11" s="42" t="s">
        <v>57</v>
      </c>
      <c r="F11" s="42"/>
      <c r="G11" s="43" t="s">
        <v>58</v>
      </c>
      <c r="H11" s="43" t="s">
        <v>89</v>
      </c>
      <c r="I11" s="44">
        <v>481200</v>
      </c>
      <c r="J11" s="42" t="s">
        <v>87</v>
      </c>
      <c r="K11" s="42" t="s">
        <v>74</v>
      </c>
      <c r="L11" s="42" t="s">
        <v>75</v>
      </c>
      <c r="M11" s="44">
        <v>480802.69</v>
      </c>
      <c r="N11" s="44">
        <v>480800</v>
      </c>
      <c r="O11" s="42" t="s">
        <v>90</v>
      </c>
      <c r="P11" s="45" t="s">
        <v>91</v>
      </c>
    </row>
    <row r="12" spans="1:16">
      <c r="A12" s="41">
        <v>11</v>
      </c>
      <c r="B12" s="42">
        <v>2568</v>
      </c>
      <c r="C12" s="42" t="s">
        <v>55</v>
      </c>
      <c r="D12" s="42" t="s">
        <v>56</v>
      </c>
      <c r="E12" s="42" t="s">
        <v>57</v>
      </c>
      <c r="F12" s="42"/>
      <c r="G12" s="43" t="s">
        <v>58</v>
      </c>
      <c r="H12" s="43" t="s">
        <v>92</v>
      </c>
      <c r="I12" s="44">
        <v>480700</v>
      </c>
      <c r="J12" s="42" t="s">
        <v>87</v>
      </c>
      <c r="K12" s="42" t="s">
        <v>74</v>
      </c>
      <c r="L12" s="42" t="s">
        <v>75</v>
      </c>
      <c r="M12" s="44">
        <v>481298.36</v>
      </c>
      <c r="N12" s="44">
        <v>480700</v>
      </c>
      <c r="O12" s="42" t="s">
        <v>93</v>
      </c>
      <c r="P12" s="45" t="s">
        <v>94</v>
      </c>
    </row>
    <row r="13" spans="1:16">
      <c r="A13" s="41">
        <v>12</v>
      </c>
      <c r="B13" s="42">
        <v>2568</v>
      </c>
      <c r="C13" s="42" t="s">
        <v>55</v>
      </c>
      <c r="D13" s="42" t="s">
        <v>56</v>
      </c>
      <c r="E13" s="42" t="s">
        <v>57</v>
      </c>
      <c r="F13" s="42"/>
      <c r="G13" s="43" t="s">
        <v>58</v>
      </c>
      <c r="H13" s="43" t="s">
        <v>95</v>
      </c>
      <c r="I13" s="44">
        <v>479000</v>
      </c>
      <c r="J13" s="42" t="s">
        <v>87</v>
      </c>
      <c r="K13" s="42" t="s">
        <v>74</v>
      </c>
      <c r="L13" s="42" t="s">
        <v>75</v>
      </c>
      <c r="M13" s="44">
        <v>479009.22</v>
      </c>
      <c r="N13" s="44">
        <v>479000</v>
      </c>
      <c r="O13" s="42" t="s">
        <v>79</v>
      </c>
      <c r="P13" s="45" t="s">
        <v>96</v>
      </c>
    </row>
    <row r="14" spans="1:16">
      <c r="A14" s="41">
        <v>13</v>
      </c>
      <c r="B14" s="42">
        <v>2568</v>
      </c>
      <c r="C14" s="42" t="s">
        <v>55</v>
      </c>
      <c r="D14" s="42" t="s">
        <v>56</v>
      </c>
      <c r="E14" s="42" t="s">
        <v>57</v>
      </c>
      <c r="F14" s="42"/>
      <c r="G14" s="43" t="s">
        <v>58</v>
      </c>
      <c r="H14" s="43" t="s">
        <v>97</v>
      </c>
      <c r="I14" s="44">
        <v>476700</v>
      </c>
      <c r="J14" s="42" t="s">
        <v>87</v>
      </c>
      <c r="K14" s="42" t="s">
        <v>74</v>
      </c>
      <c r="L14" s="42" t="s">
        <v>75</v>
      </c>
      <c r="M14" s="44">
        <v>477026.15</v>
      </c>
      <c r="N14" s="44">
        <v>476700</v>
      </c>
      <c r="O14" s="42" t="s">
        <v>76</v>
      </c>
      <c r="P14" s="45" t="s">
        <v>98</v>
      </c>
    </row>
    <row r="15" spans="1:16">
      <c r="A15" s="41">
        <v>14</v>
      </c>
      <c r="B15" s="42">
        <v>2568</v>
      </c>
      <c r="C15" s="42" t="s">
        <v>55</v>
      </c>
      <c r="D15" s="42" t="s">
        <v>56</v>
      </c>
      <c r="E15" s="42" t="s">
        <v>57</v>
      </c>
      <c r="F15" s="42"/>
      <c r="G15" s="43" t="s">
        <v>58</v>
      </c>
      <c r="H15" s="43" t="s">
        <v>99</v>
      </c>
      <c r="I15" s="44">
        <v>474900</v>
      </c>
      <c r="J15" s="42" t="s">
        <v>87</v>
      </c>
      <c r="K15" s="42" t="s">
        <v>74</v>
      </c>
      <c r="L15" s="42" t="s">
        <v>75</v>
      </c>
      <c r="M15" s="44">
        <v>476720.73</v>
      </c>
      <c r="N15" s="44">
        <v>474800</v>
      </c>
      <c r="O15" s="42" t="s">
        <v>90</v>
      </c>
      <c r="P15" s="45" t="s">
        <v>100</v>
      </c>
    </row>
    <row r="16" spans="1:16">
      <c r="A16" s="41">
        <v>15</v>
      </c>
      <c r="B16" s="42">
        <v>2568</v>
      </c>
      <c r="C16" s="42" t="s">
        <v>55</v>
      </c>
      <c r="D16" s="42" t="s">
        <v>56</v>
      </c>
      <c r="E16" s="42" t="s">
        <v>57</v>
      </c>
      <c r="F16" s="42"/>
      <c r="G16" s="43" t="s">
        <v>58</v>
      </c>
      <c r="H16" s="43" t="s">
        <v>101</v>
      </c>
      <c r="I16" s="44">
        <v>465500</v>
      </c>
      <c r="J16" s="42" t="s">
        <v>87</v>
      </c>
      <c r="K16" s="42" t="s">
        <v>61</v>
      </c>
      <c r="L16" s="42" t="s">
        <v>75</v>
      </c>
      <c r="M16" s="44">
        <v>465665</v>
      </c>
      <c r="N16" s="44">
        <v>465500</v>
      </c>
      <c r="O16" s="42" t="s">
        <v>79</v>
      </c>
      <c r="P16" s="45" t="s">
        <v>102</v>
      </c>
    </row>
    <row r="17" spans="1:16">
      <c r="A17" s="41">
        <v>16</v>
      </c>
      <c r="B17" s="42">
        <v>2568</v>
      </c>
      <c r="C17" s="42" t="s">
        <v>55</v>
      </c>
      <c r="D17" s="42" t="s">
        <v>56</v>
      </c>
      <c r="E17" s="42" t="s">
        <v>57</v>
      </c>
      <c r="F17" s="42"/>
      <c r="G17" s="43" t="s">
        <v>58</v>
      </c>
      <c r="H17" s="43" t="s">
        <v>103</v>
      </c>
      <c r="I17" s="44">
        <v>465300</v>
      </c>
      <c r="J17" s="42" t="s">
        <v>87</v>
      </c>
      <c r="K17" s="42" t="s">
        <v>61</v>
      </c>
      <c r="L17" s="42" t="s">
        <v>75</v>
      </c>
      <c r="M17" s="44">
        <v>460326.8</v>
      </c>
      <c r="N17" s="44">
        <v>460200</v>
      </c>
      <c r="O17" s="42" t="s">
        <v>79</v>
      </c>
      <c r="P17" s="45" t="s">
        <v>104</v>
      </c>
    </row>
    <row r="18" spans="1:16">
      <c r="A18" s="41">
        <v>17</v>
      </c>
      <c r="B18" s="42">
        <v>2568</v>
      </c>
      <c r="C18" s="42" t="s">
        <v>55</v>
      </c>
      <c r="D18" s="42" t="s">
        <v>56</v>
      </c>
      <c r="E18" s="42" t="s">
        <v>57</v>
      </c>
      <c r="F18" s="42"/>
      <c r="G18" s="43" t="s">
        <v>58</v>
      </c>
      <c r="H18" s="43" t="s">
        <v>105</v>
      </c>
      <c r="I18" s="44">
        <v>452700</v>
      </c>
      <c r="J18" s="42" t="s">
        <v>87</v>
      </c>
      <c r="K18" s="42" t="s">
        <v>74</v>
      </c>
      <c r="L18" s="42" t="s">
        <v>75</v>
      </c>
      <c r="M18" s="44">
        <v>458528.83</v>
      </c>
      <c r="N18" s="44">
        <v>452600</v>
      </c>
      <c r="O18" s="42" t="s">
        <v>90</v>
      </c>
      <c r="P18" s="45" t="s">
        <v>106</v>
      </c>
    </row>
    <row r="19" spans="1:16">
      <c r="A19" s="41">
        <v>18</v>
      </c>
      <c r="B19" s="42">
        <v>2568</v>
      </c>
      <c r="C19" s="42" t="s">
        <v>55</v>
      </c>
      <c r="D19" s="42" t="s">
        <v>56</v>
      </c>
      <c r="E19" s="42" t="s">
        <v>57</v>
      </c>
      <c r="F19" s="42"/>
      <c r="G19" s="43" t="s">
        <v>58</v>
      </c>
      <c r="H19" s="43" t="s">
        <v>107</v>
      </c>
      <c r="I19" s="44">
        <v>450500</v>
      </c>
      <c r="J19" s="42" t="s">
        <v>87</v>
      </c>
      <c r="K19" s="42" t="s">
        <v>74</v>
      </c>
      <c r="L19" s="42" t="s">
        <v>75</v>
      </c>
      <c r="M19" s="44">
        <v>450128.16</v>
      </c>
      <c r="N19" s="44">
        <v>450000</v>
      </c>
      <c r="O19" s="42" t="s">
        <v>79</v>
      </c>
      <c r="P19" s="45" t="s">
        <v>108</v>
      </c>
    </row>
    <row r="20" spans="1:16">
      <c r="A20" s="41">
        <v>19</v>
      </c>
      <c r="B20" s="42">
        <v>2568</v>
      </c>
      <c r="C20" s="42" t="s">
        <v>55</v>
      </c>
      <c r="D20" s="42" t="s">
        <v>56</v>
      </c>
      <c r="E20" s="42" t="s">
        <v>57</v>
      </c>
      <c r="F20" s="42"/>
      <c r="G20" s="43" t="s">
        <v>58</v>
      </c>
      <c r="H20" s="43" t="s">
        <v>109</v>
      </c>
      <c r="I20" s="44">
        <v>445700</v>
      </c>
      <c r="J20" s="42" t="s">
        <v>87</v>
      </c>
      <c r="K20" s="42" t="s">
        <v>82</v>
      </c>
      <c r="L20" s="42"/>
      <c r="M20" s="44"/>
      <c r="N20" s="44"/>
      <c r="O20" s="42"/>
      <c r="P20" s="45"/>
    </row>
    <row r="21" spans="1:16">
      <c r="A21" s="41">
        <v>20</v>
      </c>
      <c r="B21" s="42">
        <v>2568</v>
      </c>
      <c r="C21" s="42" t="s">
        <v>55</v>
      </c>
      <c r="D21" s="42" t="s">
        <v>56</v>
      </c>
      <c r="E21" s="42" t="s">
        <v>57</v>
      </c>
      <c r="F21" s="42"/>
      <c r="G21" s="43" t="s">
        <v>58</v>
      </c>
      <c r="H21" s="43" t="s">
        <v>110</v>
      </c>
      <c r="I21" s="44">
        <v>441600</v>
      </c>
      <c r="J21" s="42" t="s">
        <v>87</v>
      </c>
      <c r="K21" s="42" t="s">
        <v>74</v>
      </c>
      <c r="L21" s="42" t="s">
        <v>75</v>
      </c>
      <c r="M21" s="44">
        <v>447284.35</v>
      </c>
      <c r="N21" s="44">
        <v>441600</v>
      </c>
      <c r="O21" s="42" t="s">
        <v>79</v>
      </c>
      <c r="P21" s="45" t="s">
        <v>111</v>
      </c>
    </row>
    <row r="22" spans="1:16">
      <c r="A22" s="41">
        <v>21</v>
      </c>
      <c r="B22" s="42">
        <v>2568</v>
      </c>
      <c r="C22" s="42" t="s">
        <v>55</v>
      </c>
      <c r="D22" s="42" t="s">
        <v>56</v>
      </c>
      <c r="E22" s="42" t="s">
        <v>57</v>
      </c>
      <c r="F22" s="42"/>
      <c r="G22" s="43" t="s">
        <v>58</v>
      </c>
      <c r="H22" s="43" t="s">
        <v>112</v>
      </c>
      <c r="I22" s="44">
        <v>441600</v>
      </c>
      <c r="J22" s="42" t="s">
        <v>87</v>
      </c>
      <c r="K22" s="42" t="s">
        <v>74</v>
      </c>
      <c r="L22" s="42" t="s">
        <v>75</v>
      </c>
      <c r="M22" s="44">
        <v>440030.71999999997</v>
      </c>
      <c r="N22" s="44">
        <v>440000</v>
      </c>
      <c r="O22" s="42" t="s">
        <v>90</v>
      </c>
      <c r="P22" s="45" t="s">
        <v>113</v>
      </c>
    </row>
    <row r="23" spans="1:16">
      <c r="A23" s="41">
        <v>22</v>
      </c>
      <c r="B23" s="42">
        <v>2568</v>
      </c>
      <c r="C23" s="42" t="s">
        <v>55</v>
      </c>
      <c r="D23" s="42" t="s">
        <v>56</v>
      </c>
      <c r="E23" s="42" t="s">
        <v>57</v>
      </c>
      <c r="F23" s="42"/>
      <c r="G23" s="43" t="s">
        <v>58</v>
      </c>
      <c r="H23" s="43" t="s">
        <v>114</v>
      </c>
      <c r="I23" s="44">
        <v>441600</v>
      </c>
      <c r="J23" s="42" t="s">
        <v>87</v>
      </c>
      <c r="K23" s="42" t="s">
        <v>82</v>
      </c>
      <c r="L23" s="42"/>
      <c r="M23" s="44"/>
      <c r="N23" s="44"/>
      <c r="O23" s="42"/>
      <c r="P23" s="45"/>
    </row>
    <row r="24" spans="1:16">
      <c r="A24" s="41">
        <v>23</v>
      </c>
      <c r="B24" s="42">
        <v>2568</v>
      </c>
      <c r="C24" s="42" t="s">
        <v>55</v>
      </c>
      <c r="D24" s="42" t="s">
        <v>56</v>
      </c>
      <c r="E24" s="42" t="s">
        <v>57</v>
      </c>
      <c r="F24" s="42"/>
      <c r="G24" s="43" t="s">
        <v>58</v>
      </c>
      <c r="H24" s="43" t="s">
        <v>115</v>
      </c>
      <c r="I24" s="44">
        <v>439400</v>
      </c>
      <c r="J24" s="42" t="s">
        <v>87</v>
      </c>
      <c r="K24" s="42" t="s">
        <v>74</v>
      </c>
      <c r="L24" s="42" t="s">
        <v>75</v>
      </c>
      <c r="M24" s="44">
        <v>439625.44</v>
      </c>
      <c r="N24" s="44">
        <v>439400</v>
      </c>
      <c r="O24" s="42" t="s">
        <v>90</v>
      </c>
      <c r="P24" s="45" t="s">
        <v>116</v>
      </c>
    </row>
    <row r="25" spans="1:16">
      <c r="A25" s="41">
        <v>24</v>
      </c>
      <c r="B25" s="42">
        <v>2568</v>
      </c>
      <c r="C25" s="42" t="s">
        <v>55</v>
      </c>
      <c r="D25" s="42" t="s">
        <v>56</v>
      </c>
      <c r="E25" s="42" t="s">
        <v>57</v>
      </c>
      <c r="F25" s="42"/>
      <c r="G25" s="43" t="s">
        <v>58</v>
      </c>
      <c r="H25" s="43" t="s">
        <v>117</v>
      </c>
      <c r="I25" s="44">
        <v>435700</v>
      </c>
      <c r="J25" s="42" t="s">
        <v>87</v>
      </c>
      <c r="K25" s="42" t="s">
        <v>74</v>
      </c>
      <c r="L25" s="42" t="s">
        <v>75</v>
      </c>
      <c r="M25" s="44">
        <v>439329.81</v>
      </c>
      <c r="N25" s="44">
        <v>435600</v>
      </c>
      <c r="O25" s="42" t="s">
        <v>79</v>
      </c>
      <c r="P25" s="45" t="s">
        <v>118</v>
      </c>
    </row>
    <row r="26" spans="1:16">
      <c r="A26" s="41">
        <v>25</v>
      </c>
      <c r="B26" s="42">
        <v>2568</v>
      </c>
      <c r="C26" s="42" t="s">
        <v>55</v>
      </c>
      <c r="D26" s="42" t="s">
        <v>56</v>
      </c>
      <c r="E26" s="42" t="s">
        <v>57</v>
      </c>
      <c r="F26" s="42"/>
      <c r="G26" s="43" t="s">
        <v>58</v>
      </c>
      <c r="H26" s="43" t="s">
        <v>119</v>
      </c>
      <c r="I26" s="44">
        <v>421400</v>
      </c>
      <c r="J26" s="42" t="s">
        <v>87</v>
      </c>
      <c r="K26" s="42" t="s">
        <v>74</v>
      </c>
      <c r="L26" s="42" t="s">
        <v>75</v>
      </c>
      <c r="M26" s="44">
        <v>431021.95</v>
      </c>
      <c r="N26" s="44">
        <v>421300</v>
      </c>
      <c r="O26" s="42" t="s">
        <v>90</v>
      </c>
      <c r="P26" s="45" t="s">
        <v>120</v>
      </c>
    </row>
    <row r="27" spans="1:16">
      <c r="A27" s="41">
        <v>26</v>
      </c>
      <c r="B27" s="42">
        <v>2568</v>
      </c>
      <c r="C27" s="42" t="s">
        <v>55</v>
      </c>
      <c r="D27" s="42" t="s">
        <v>56</v>
      </c>
      <c r="E27" s="42" t="s">
        <v>57</v>
      </c>
      <c r="F27" s="42"/>
      <c r="G27" s="43" t="s">
        <v>58</v>
      </c>
      <c r="H27" s="43" t="s">
        <v>121</v>
      </c>
      <c r="I27" s="44">
        <v>415500</v>
      </c>
      <c r="J27" s="42" t="s">
        <v>66</v>
      </c>
      <c r="K27" s="42" t="s">
        <v>61</v>
      </c>
      <c r="L27" s="42" t="s">
        <v>75</v>
      </c>
      <c r="M27" s="44">
        <v>415552.9</v>
      </c>
      <c r="N27" s="44">
        <v>415500</v>
      </c>
      <c r="O27" s="42" t="s">
        <v>76</v>
      </c>
      <c r="P27" s="45" t="s">
        <v>122</v>
      </c>
    </row>
    <row r="28" spans="1:16">
      <c r="A28" s="41">
        <v>27</v>
      </c>
      <c r="B28" s="42">
        <v>2568</v>
      </c>
      <c r="C28" s="42" t="s">
        <v>55</v>
      </c>
      <c r="D28" s="42" t="s">
        <v>56</v>
      </c>
      <c r="E28" s="42" t="s">
        <v>57</v>
      </c>
      <c r="F28" s="42"/>
      <c r="G28" s="43" t="s">
        <v>58</v>
      </c>
      <c r="H28" s="43" t="s">
        <v>123</v>
      </c>
      <c r="I28" s="44">
        <v>403200</v>
      </c>
      <c r="J28" s="42" t="s">
        <v>87</v>
      </c>
      <c r="K28" s="42" t="s">
        <v>61</v>
      </c>
      <c r="L28" s="42" t="s">
        <v>75</v>
      </c>
      <c r="M28" s="44">
        <v>448148.75</v>
      </c>
      <c r="N28" s="44">
        <v>403000</v>
      </c>
      <c r="O28" s="42" t="s">
        <v>79</v>
      </c>
      <c r="P28" s="45" t="s">
        <v>124</v>
      </c>
    </row>
    <row r="29" spans="1:16">
      <c r="A29" s="41">
        <v>28</v>
      </c>
      <c r="B29" s="42">
        <v>2568</v>
      </c>
      <c r="C29" s="42" t="s">
        <v>55</v>
      </c>
      <c r="D29" s="42" t="s">
        <v>56</v>
      </c>
      <c r="E29" s="42" t="s">
        <v>57</v>
      </c>
      <c r="F29" s="42"/>
      <c r="G29" s="43" t="s">
        <v>58</v>
      </c>
      <c r="H29" s="43" t="s">
        <v>125</v>
      </c>
      <c r="I29" s="44">
        <v>400000</v>
      </c>
      <c r="J29" s="42" t="s">
        <v>66</v>
      </c>
      <c r="K29" s="42" t="s">
        <v>74</v>
      </c>
      <c r="L29" s="42" t="s">
        <v>75</v>
      </c>
      <c r="M29" s="44">
        <v>401528.82</v>
      </c>
      <c r="N29" s="44">
        <v>399900</v>
      </c>
      <c r="O29" s="42" t="s">
        <v>79</v>
      </c>
      <c r="P29" s="45" t="s">
        <v>126</v>
      </c>
    </row>
    <row r="30" spans="1:16">
      <c r="A30" s="41">
        <v>29</v>
      </c>
      <c r="B30" s="42">
        <v>2568</v>
      </c>
      <c r="C30" s="42" t="s">
        <v>55</v>
      </c>
      <c r="D30" s="42" t="s">
        <v>56</v>
      </c>
      <c r="E30" s="42" t="s">
        <v>57</v>
      </c>
      <c r="F30" s="42"/>
      <c r="G30" s="43" t="s">
        <v>58</v>
      </c>
      <c r="H30" s="43" t="s">
        <v>127</v>
      </c>
      <c r="I30" s="44">
        <v>400000</v>
      </c>
      <c r="J30" s="42" t="s">
        <v>66</v>
      </c>
      <c r="K30" s="42" t="s">
        <v>74</v>
      </c>
      <c r="L30" s="42" t="s">
        <v>75</v>
      </c>
      <c r="M30" s="44">
        <v>400310.8</v>
      </c>
      <c r="N30" s="44">
        <v>400000</v>
      </c>
      <c r="O30" s="42" t="s">
        <v>90</v>
      </c>
      <c r="P30" s="45" t="s">
        <v>128</v>
      </c>
    </row>
    <row r="31" spans="1:16">
      <c r="A31" s="41">
        <v>30</v>
      </c>
      <c r="B31" s="42">
        <v>2568</v>
      </c>
      <c r="C31" s="42" t="s">
        <v>55</v>
      </c>
      <c r="D31" s="42" t="s">
        <v>56</v>
      </c>
      <c r="E31" s="42" t="s">
        <v>57</v>
      </c>
      <c r="F31" s="42"/>
      <c r="G31" s="43" t="s">
        <v>58</v>
      </c>
      <c r="H31" s="43" t="s">
        <v>129</v>
      </c>
      <c r="I31" s="44">
        <v>400000</v>
      </c>
      <c r="J31" s="42" t="s">
        <v>66</v>
      </c>
      <c r="K31" s="42" t="s">
        <v>74</v>
      </c>
      <c r="L31" s="42" t="s">
        <v>75</v>
      </c>
      <c r="M31" s="44">
        <v>399493.86</v>
      </c>
      <c r="N31" s="44">
        <v>399400</v>
      </c>
      <c r="O31" s="42" t="s">
        <v>79</v>
      </c>
      <c r="P31" s="45" t="s">
        <v>130</v>
      </c>
    </row>
    <row r="32" spans="1:16">
      <c r="A32" s="41">
        <v>31</v>
      </c>
      <c r="B32" s="42">
        <v>2568</v>
      </c>
      <c r="C32" s="42" t="s">
        <v>55</v>
      </c>
      <c r="D32" s="42" t="s">
        <v>56</v>
      </c>
      <c r="E32" s="42" t="s">
        <v>57</v>
      </c>
      <c r="F32" s="42"/>
      <c r="G32" s="43" t="s">
        <v>58</v>
      </c>
      <c r="H32" s="43" t="s">
        <v>131</v>
      </c>
      <c r="I32" s="44">
        <v>400000</v>
      </c>
      <c r="J32" s="42" t="s">
        <v>66</v>
      </c>
      <c r="K32" s="42" t="s">
        <v>61</v>
      </c>
      <c r="L32" s="42" t="s">
        <v>75</v>
      </c>
      <c r="M32" s="44">
        <v>401533.98</v>
      </c>
      <c r="N32" s="44">
        <v>400000</v>
      </c>
      <c r="O32" s="42" t="s">
        <v>79</v>
      </c>
      <c r="P32" s="45" t="s">
        <v>132</v>
      </c>
    </row>
    <row r="33" spans="1:16">
      <c r="A33" s="41">
        <v>32</v>
      </c>
      <c r="B33" s="42">
        <v>2568</v>
      </c>
      <c r="C33" s="42" t="s">
        <v>55</v>
      </c>
      <c r="D33" s="42" t="s">
        <v>56</v>
      </c>
      <c r="E33" s="42" t="s">
        <v>57</v>
      </c>
      <c r="F33" s="42"/>
      <c r="G33" s="43" t="s">
        <v>58</v>
      </c>
      <c r="H33" s="43" t="s">
        <v>133</v>
      </c>
      <c r="I33" s="44">
        <v>400000</v>
      </c>
      <c r="J33" s="42" t="s">
        <v>66</v>
      </c>
      <c r="K33" s="42" t="s">
        <v>61</v>
      </c>
      <c r="L33" s="42" t="s">
        <v>75</v>
      </c>
      <c r="M33" s="44">
        <v>391120.16</v>
      </c>
      <c r="N33" s="44">
        <v>391000</v>
      </c>
      <c r="O33" s="42" t="s">
        <v>90</v>
      </c>
      <c r="P33" s="45" t="s">
        <v>134</v>
      </c>
    </row>
    <row r="34" spans="1:16">
      <c r="A34" s="41">
        <v>33</v>
      </c>
      <c r="B34" s="42">
        <v>2568</v>
      </c>
      <c r="C34" s="42" t="s">
        <v>55</v>
      </c>
      <c r="D34" s="42" t="s">
        <v>56</v>
      </c>
      <c r="E34" s="42" t="s">
        <v>57</v>
      </c>
      <c r="F34" s="42"/>
      <c r="G34" s="43" t="s">
        <v>58</v>
      </c>
      <c r="H34" s="43" t="s">
        <v>135</v>
      </c>
      <c r="I34" s="44">
        <v>400000</v>
      </c>
      <c r="J34" s="42" t="s">
        <v>66</v>
      </c>
      <c r="K34" s="42" t="s">
        <v>82</v>
      </c>
      <c r="L34" s="42"/>
      <c r="M34" s="44"/>
      <c r="N34" s="44"/>
      <c r="O34" s="42"/>
      <c r="P34" s="45"/>
    </row>
    <row r="35" spans="1:16">
      <c r="A35" s="41">
        <v>34</v>
      </c>
      <c r="B35" s="42">
        <v>2568</v>
      </c>
      <c r="C35" s="42" t="s">
        <v>55</v>
      </c>
      <c r="D35" s="42" t="s">
        <v>56</v>
      </c>
      <c r="E35" s="42" t="s">
        <v>57</v>
      </c>
      <c r="F35" s="42"/>
      <c r="G35" s="43" t="s">
        <v>58</v>
      </c>
      <c r="H35" s="43" t="s">
        <v>136</v>
      </c>
      <c r="I35" s="44">
        <v>394800</v>
      </c>
      <c r="J35" s="42" t="s">
        <v>87</v>
      </c>
      <c r="K35" s="42" t="s">
        <v>82</v>
      </c>
      <c r="L35" s="42"/>
      <c r="M35" s="44"/>
      <c r="N35" s="44"/>
      <c r="O35" s="42"/>
      <c r="P35" s="45"/>
    </row>
    <row r="36" spans="1:16">
      <c r="A36" s="41">
        <v>35</v>
      </c>
      <c r="B36" s="42">
        <v>2568</v>
      </c>
      <c r="C36" s="42" t="s">
        <v>55</v>
      </c>
      <c r="D36" s="42" t="s">
        <v>56</v>
      </c>
      <c r="E36" s="42" t="s">
        <v>57</v>
      </c>
      <c r="F36" s="42"/>
      <c r="G36" s="43" t="s">
        <v>58</v>
      </c>
      <c r="H36" s="43" t="s">
        <v>137</v>
      </c>
      <c r="I36" s="44">
        <v>381200</v>
      </c>
      <c r="J36" s="42" t="s">
        <v>87</v>
      </c>
      <c r="K36" s="42" t="s">
        <v>74</v>
      </c>
      <c r="L36" s="42" t="s">
        <v>75</v>
      </c>
      <c r="M36" s="44">
        <v>384809.34</v>
      </c>
      <c r="N36" s="44">
        <v>381200</v>
      </c>
      <c r="O36" s="42" t="s">
        <v>90</v>
      </c>
      <c r="P36" s="45" t="s">
        <v>138</v>
      </c>
    </row>
    <row r="37" spans="1:16">
      <c r="A37" s="41">
        <v>36</v>
      </c>
      <c r="B37" s="42">
        <v>2568</v>
      </c>
      <c r="C37" s="42" t="s">
        <v>55</v>
      </c>
      <c r="D37" s="42" t="s">
        <v>56</v>
      </c>
      <c r="E37" s="42" t="s">
        <v>57</v>
      </c>
      <c r="F37" s="42"/>
      <c r="G37" s="43" t="s">
        <v>58</v>
      </c>
      <c r="H37" s="43" t="s">
        <v>139</v>
      </c>
      <c r="I37" s="44">
        <v>370500</v>
      </c>
      <c r="J37" s="42" t="s">
        <v>87</v>
      </c>
      <c r="K37" s="42" t="s">
        <v>74</v>
      </c>
      <c r="L37" s="42" t="s">
        <v>75</v>
      </c>
      <c r="M37" s="44">
        <v>380048.08</v>
      </c>
      <c r="N37" s="44">
        <v>370500</v>
      </c>
      <c r="O37" s="42" t="s">
        <v>79</v>
      </c>
      <c r="P37" s="45" t="s">
        <v>140</v>
      </c>
    </row>
    <row r="38" spans="1:16">
      <c r="A38" s="41">
        <v>37</v>
      </c>
      <c r="B38" s="42">
        <v>2568</v>
      </c>
      <c r="C38" s="42" t="s">
        <v>55</v>
      </c>
      <c r="D38" s="42" t="s">
        <v>56</v>
      </c>
      <c r="E38" s="42" t="s">
        <v>57</v>
      </c>
      <c r="F38" s="42"/>
      <c r="G38" s="43" t="s">
        <v>58</v>
      </c>
      <c r="H38" s="43" t="s">
        <v>141</v>
      </c>
      <c r="I38" s="44">
        <v>364000</v>
      </c>
      <c r="J38" s="42" t="s">
        <v>66</v>
      </c>
      <c r="K38" s="42" t="s">
        <v>74</v>
      </c>
      <c r="L38" s="42" t="s">
        <v>75</v>
      </c>
      <c r="M38" s="44">
        <v>319000</v>
      </c>
      <c r="N38" s="44">
        <v>316720</v>
      </c>
      <c r="O38" s="42" t="s">
        <v>142</v>
      </c>
      <c r="P38" s="45" t="s">
        <v>143</v>
      </c>
    </row>
    <row r="39" spans="1:16">
      <c r="A39" s="41">
        <v>38</v>
      </c>
      <c r="B39" s="42">
        <v>2568</v>
      </c>
      <c r="C39" s="42" t="s">
        <v>55</v>
      </c>
      <c r="D39" s="42" t="s">
        <v>56</v>
      </c>
      <c r="E39" s="42" t="s">
        <v>57</v>
      </c>
      <c r="F39" s="42"/>
      <c r="G39" s="43" t="s">
        <v>58</v>
      </c>
      <c r="H39" s="43" t="s">
        <v>144</v>
      </c>
      <c r="I39" s="44">
        <v>352000</v>
      </c>
      <c r="J39" s="42" t="s">
        <v>66</v>
      </c>
      <c r="K39" s="42" t="s">
        <v>61</v>
      </c>
      <c r="L39" s="42" t="s">
        <v>75</v>
      </c>
      <c r="M39" s="44">
        <v>329016.42</v>
      </c>
      <c r="N39" s="44">
        <v>329000</v>
      </c>
      <c r="O39" s="42" t="s">
        <v>90</v>
      </c>
      <c r="P39" s="45" t="s">
        <v>145</v>
      </c>
    </row>
    <row r="40" spans="1:16">
      <c r="A40" s="41">
        <v>39</v>
      </c>
      <c r="B40" s="42">
        <v>2568</v>
      </c>
      <c r="C40" s="42" t="s">
        <v>55</v>
      </c>
      <c r="D40" s="42" t="s">
        <v>56</v>
      </c>
      <c r="E40" s="42" t="s">
        <v>57</v>
      </c>
      <c r="F40" s="42"/>
      <c r="G40" s="43" t="s">
        <v>58</v>
      </c>
      <c r="H40" s="43" t="s">
        <v>146</v>
      </c>
      <c r="I40" s="44">
        <v>320000</v>
      </c>
      <c r="J40" s="42" t="s">
        <v>66</v>
      </c>
      <c r="K40" s="42" t="s">
        <v>74</v>
      </c>
      <c r="L40" s="42" t="s">
        <v>75</v>
      </c>
      <c r="M40" s="44">
        <v>320593.39</v>
      </c>
      <c r="N40" s="44">
        <v>320000</v>
      </c>
      <c r="O40" s="42" t="s">
        <v>79</v>
      </c>
      <c r="P40" s="45" t="s">
        <v>147</v>
      </c>
    </row>
    <row r="41" spans="1:16">
      <c r="A41" s="41">
        <v>40</v>
      </c>
      <c r="B41" s="42">
        <v>2568</v>
      </c>
      <c r="C41" s="42" t="s">
        <v>55</v>
      </c>
      <c r="D41" s="42" t="s">
        <v>56</v>
      </c>
      <c r="E41" s="42" t="s">
        <v>57</v>
      </c>
      <c r="F41" s="42"/>
      <c r="G41" s="43" t="s">
        <v>58</v>
      </c>
      <c r="H41" s="43" t="s">
        <v>148</v>
      </c>
      <c r="I41" s="44">
        <v>300000</v>
      </c>
      <c r="J41" s="42" t="s">
        <v>66</v>
      </c>
      <c r="K41" s="42" t="s">
        <v>74</v>
      </c>
      <c r="L41" s="42" t="s">
        <v>75</v>
      </c>
      <c r="M41" s="44">
        <v>301270.49</v>
      </c>
      <c r="N41" s="44">
        <v>300000</v>
      </c>
      <c r="O41" s="42" t="s">
        <v>79</v>
      </c>
      <c r="P41" s="45" t="s">
        <v>149</v>
      </c>
    </row>
    <row r="42" spans="1:16">
      <c r="A42" s="41">
        <v>41</v>
      </c>
      <c r="B42" s="42">
        <v>2568</v>
      </c>
      <c r="C42" s="42" t="s">
        <v>55</v>
      </c>
      <c r="D42" s="42" t="s">
        <v>56</v>
      </c>
      <c r="E42" s="42" t="s">
        <v>57</v>
      </c>
      <c r="F42" s="42"/>
      <c r="G42" s="43" t="s">
        <v>58</v>
      </c>
      <c r="H42" s="43" t="s">
        <v>150</v>
      </c>
      <c r="I42" s="44">
        <v>300000</v>
      </c>
      <c r="J42" s="42" t="s">
        <v>66</v>
      </c>
      <c r="K42" s="42" t="s">
        <v>61</v>
      </c>
      <c r="L42" s="42" t="s">
        <v>75</v>
      </c>
      <c r="M42" s="44">
        <v>301592.40999999997</v>
      </c>
      <c r="N42" s="44">
        <v>300000</v>
      </c>
      <c r="O42" s="42" t="s">
        <v>79</v>
      </c>
      <c r="P42" s="45" t="s">
        <v>151</v>
      </c>
    </row>
    <row r="43" spans="1:16">
      <c r="A43" s="41">
        <v>42</v>
      </c>
      <c r="B43" s="42">
        <v>2568</v>
      </c>
      <c r="C43" s="42" t="s">
        <v>55</v>
      </c>
      <c r="D43" s="42" t="s">
        <v>56</v>
      </c>
      <c r="E43" s="42" t="s">
        <v>57</v>
      </c>
      <c r="F43" s="42"/>
      <c r="G43" s="43" t="s">
        <v>58</v>
      </c>
      <c r="H43" s="43" t="s">
        <v>152</v>
      </c>
      <c r="I43" s="44">
        <v>300000</v>
      </c>
      <c r="J43" s="42" t="s">
        <v>66</v>
      </c>
      <c r="K43" s="42" t="s">
        <v>82</v>
      </c>
      <c r="L43" s="42"/>
      <c r="M43" s="44"/>
      <c r="N43" s="44"/>
      <c r="O43" s="42"/>
      <c r="P43" s="45"/>
    </row>
    <row r="44" spans="1:16">
      <c r="A44" s="41">
        <v>43</v>
      </c>
      <c r="B44" s="42">
        <v>2568</v>
      </c>
      <c r="C44" s="42" t="s">
        <v>55</v>
      </c>
      <c r="D44" s="42" t="s">
        <v>56</v>
      </c>
      <c r="E44" s="42" t="s">
        <v>57</v>
      </c>
      <c r="F44" s="42"/>
      <c r="G44" s="43" t="s">
        <v>58</v>
      </c>
      <c r="H44" s="43" t="s">
        <v>153</v>
      </c>
      <c r="I44" s="44">
        <v>300000</v>
      </c>
      <c r="J44" s="42" t="s">
        <v>66</v>
      </c>
      <c r="K44" s="42" t="s">
        <v>82</v>
      </c>
      <c r="L44" s="42"/>
      <c r="M44" s="44"/>
      <c r="N44" s="44"/>
      <c r="O44" s="42"/>
      <c r="P44" s="45"/>
    </row>
    <row r="45" spans="1:16">
      <c r="A45" s="41">
        <v>44</v>
      </c>
      <c r="B45" s="42">
        <v>2568</v>
      </c>
      <c r="C45" s="42" t="s">
        <v>55</v>
      </c>
      <c r="D45" s="42" t="s">
        <v>56</v>
      </c>
      <c r="E45" s="42" t="s">
        <v>57</v>
      </c>
      <c r="F45" s="42"/>
      <c r="G45" s="43" t="s">
        <v>58</v>
      </c>
      <c r="H45" s="43" t="s">
        <v>154</v>
      </c>
      <c r="I45" s="44">
        <v>300000</v>
      </c>
      <c r="J45" s="42" t="s">
        <v>66</v>
      </c>
      <c r="K45" s="42" t="s">
        <v>82</v>
      </c>
      <c r="L45" s="42"/>
      <c r="M45" s="44"/>
      <c r="N45" s="44"/>
      <c r="O45" s="42"/>
      <c r="P45" s="45"/>
    </row>
    <row r="46" spans="1:16">
      <c r="A46" s="41">
        <v>45</v>
      </c>
      <c r="B46" s="42">
        <v>2568</v>
      </c>
      <c r="C46" s="42" t="s">
        <v>55</v>
      </c>
      <c r="D46" s="42" t="s">
        <v>56</v>
      </c>
      <c r="E46" s="42" t="s">
        <v>57</v>
      </c>
      <c r="F46" s="42"/>
      <c r="G46" s="43" t="s">
        <v>58</v>
      </c>
      <c r="H46" s="43" t="s">
        <v>155</v>
      </c>
      <c r="I46" s="44">
        <v>300000</v>
      </c>
      <c r="J46" s="42" t="s">
        <v>66</v>
      </c>
      <c r="K46" s="42" t="s">
        <v>82</v>
      </c>
      <c r="L46" s="42"/>
      <c r="M46" s="44"/>
      <c r="N46" s="44"/>
      <c r="O46" s="42"/>
      <c r="P46" s="45"/>
    </row>
    <row r="47" spans="1:16">
      <c r="A47" s="41">
        <v>46</v>
      </c>
      <c r="B47" s="42">
        <v>2568</v>
      </c>
      <c r="C47" s="42" t="s">
        <v>55</v>
      </c>
      <c r="D47" s="42" t="s">
        <v>56</v>
      </c>
      <c r="E47" s="42" t="s">
        <v>57</v>
      </c>
      <c r="F47" s="42"/>
      <c r="G47" s="43" t="s">
        <v>58</v>
      </c>
      <c r="H47" s="43" t="s">
        <v>156</v>
      </c>
      <c r="I47" s="44">
        <v>290000</v>
      </c>
      <c r="J47" s="42" t="s">
        <v>60</v>
      </c>
      <c r="K47" s="42" t="s">
        <v>61</v>
      </c>
      <c r="L47" s="42" t="s">
        <v>75</v>
      </c>
      <c r="M47" s="44">
        <v>290000</v>
      </c>
      <c r="N47" s="44">
        <v>290000</v>
      </c>
      <c r="O47" s="42" t="s">
        <v>84</v>
      </c>
      <c r="P47" s="45" t="s">
        <v>157</v>
      </c>
    </row>
    <row r="48" spans="1:16">
      <c r="A48" s="41">
        <v>47</v>
      </c>
      <c r="B48" s="42">
        <v>2568</v>
      </c>
      <c r="C48" s="42" t="s">
        <v>55</v>
      </c>
      <c r="D48" s="42" t="s">
        <v>56</v>
      </c>
      <c r="E48" s="42" t="s">
        <v>57</v>
      </c>
      <c r="F48" s="42"/>
      <c r="G48" s="43" t="s">
        <v>58</v>
      </c>
      <c r="H48" s="43" t="s">
        <v>158</v>
      </c>
      <c r="I48" s="44">
        <v>289000</v>
      </c>
      <c r="J48" s="42" t="s">
        <v>66</v>
      </c>
      <c r="K48" s="42" t="s">
        <v>74</v>
      </c>
      <c r="L48" s="42" t="s">
        <v>75</v>
      </c>
      <c r="M48" s="44">
        <v>288976.44</v>
      </c>
      <c r="N48" s="44">
        <v>288900</v>
      </c>
      <c r="O48" s="42" t="s">
        <v>90</v>
      </c>
      <c r="P48" s="45" t="s">
        <v>159</v>
      </c>
    </row>
    <row r="49" spans="1:16">
      <c r="A49" s="41">
        <v>48</v>
      </c>
      <c r="B49" s="42">
        <v>2568</v>
      </c>
      <c r="C49" s="42" t="s">
        <v>55</v>
      </c>
      <c r="D49" s="42" t="s">
        <v>56</v>
      </c>
      <c r="E49" s="42" t="s">
        <v>57</v>
      </c>
      <c r="F49" s="42"/>
      <c r="G49" s="43" t="s">
        <v>58</v>
      </c>
      <c r="H49" s="43" t="s">
        <v>160</v>
      </c>
      <c r="I49" s="44">
        <v>271200</v>
      </c>
      <c r="J49" s="42" t="s">
        <v>66</v>
      </c>
      <c r="K49" s="42" t="s">
        <v>82</v>
      </c>
      <c r="L49" s="42"/>
      <c r="M49" s="44"/>
      <c r="N49" s="44"/>
      <c r="O49" s="42"/>
      <c r="P49" s="45"/>
    </row>
    <row r="50" spans="1:16">
      <c r="A50" s="41">
        <v>49</v>
      </c>
      <c r="B50" s="42">
        <v>2568</v>
      </c>
      <c r="C50" s="42" t="s">
        <v>55</v>
      </c>
      <c r="D50" s="42" t="s">
        <v>56</v>
      </c>
      <c r="E50" s="42" t="s">
        <v>57</v>
      </c>
      <c r="F50" s="42"/>
      <c r="G50" s="43" t="s">
        <v>58</v>
      </c>
      <c r="H50" s="43" t="s">
        <v>161</v>
      </c>
      <c r="I50" s="44">
        <v>250000</v>
      </c>
      <c r="J50" s="42" t="s">
        <v>66</v>
      </c>
      <c r="K50" s="42" t="s">
        <v>61</v>
      </c>
      <c r="L50" s="42" t="s">
        <v>75</v>
      </c>
      <c r="M50" s="44">
        <v>250533.14</v>
      </c>
      <c r="N50" s="44">
        <v>250000</v>
      </c>
      <c r="O50" s="42" t="s">
        <v>79</v>
      </c>
      <c r="P50" s="45" t="s">
        <v>162</v>
      </c>
    </row>
    <row r="51" spans="1:16">
      <c r="A51" s="41">
        <v>50</v>
      </c>
      <c r="B51" s="42">
        <v>2568</v>
      </c>
      <c r="C51" s="42" t="s">
        <v>55</v>
      </c>
      <c r="D51" s="42" t="s">
        <v>56</v>
      </c>
      <c r="E51" s="42" t="s">
        <v>57</v>
      </c>
      <c r="F51" s="42"/>
      <c r="G51" s="43" t="s">
        <v>58</v>
      </c>
      <c r="H51" s="43" t="s">
        <v>163</v>
      </c>
      <c r="I51" s="44">
        <v>235000</v>
      </c>
      <c r="J51" s="42" t="s">
        <v>66</v>
      </c>
      <c r="K51" s="42" t="s">
        <v>74</v>
      </c>
      <c r="L51" s="42" t="s">
        <v>75</v>
      </c>
      <c r="M51" s="44">
        <v>208000</v>
      </c>
      <c r="N51" s="44">
        <v>206510</v>
      </c>
      <c r="O51" s="42" t="s">
        <v>142</v>
      </c>
      <c r="P51" s="45" t="s">
        <v>164</v>
      </c>
    </row>
    <row r="52" spans="1:16">
      <c r="A52" s="41">
        <v>51</v>
      </c>
      <c r="B52" s="42">
        <v>2568</v>
      </c>
      <c r="C52" s="42" t="s">
        <v>55</v>
      </c>
      <c r="D52" s="42" t="s">
        <v>56</v>
      </c>
      <c r="E52" s="42" t="s">
        <v>57</v>
      </c>
      <c r="F52" s="42"/>
      <c r="G52" s="43" t="s">
        <v>58</v>
      </c>
      <c r="H52" s="43" t="s">
        <v>165</v>
      </c>
      <c r="I52" s="44">
        <v>230000</v>
      </c>
      <c r="J52" s="42" t="s">
        <v>66</v>
      </c>
      <c r="K52" s="42" t="s">
        <v>74</v>
      </c>
      <c r="L52" s="42" t="s">
        <v>75</v>
      </c>
      <c r="M52" s="44">
        <v>230000</v>
      </c>
      <c r="N52" s="44">
        <v>222000</v>
      </c>
      <c r="O52" s="42" t="s">
        <v>166</v>
      </c>
      <c r="P52" s="45" t="s">
        <v>167</v>
      </c>
    </row>
    <row r="53" spans="1:16">
      <c r="A53" s="41">
        <v>52</v>
      </c>
      <c r="B53" s="42">
        <v>2568</v>
      </c>
      <c r="C53" s="42" t="s">
        <v>55</v>
      </c>
      <c r="D53" s="42" t="s">
        <v>56</v>
      </c>
      <c r="E53" s="42" t="s">
        <v>57</v>
      </c>
      <c r="F53" s="42"/>
      <c r="G53" s="43" t="s">
        <v>58</v>
      </c>
      <c r="H53" s="43" t="s">
        <v>168</v>
      </c>
      <c r="I53" s="44">
        <v>211500</v>
      </c>
      <c r="J53" s="42" t="s">
        <v>66</v>
      </c>
      <c r="K53" s="42" t="s">
        <v>82</v>
      </c>
      <c r="L53" s="42"/>
      <c r="M53" s="44"/>
      <c r="N53" s="44"/>
      <c r="O53" s="42"/>
      <c r="P53" s="45"/>
    </row>
    <row r="54" spans="1:16">
      <c r="A54" s="41">
        <v>53</v>
      </c>
      <c r="B54" s="42">
        <v>2568</v>
      </c>
      <c r="C54" s="42" t="s">
        <v>55</v>
      </c>
      <c r="D54" s="42" t="s">
        <v>56</v>
      </c>
      <c r="E54" s="42" t="s">
        <v>57</v>
      </c>
      <c r="F54" s="42"/>
      <c r="G54" s="43" t="s">
        <v>58</v>
      </c>
      <c r="H54" s="43" t="s">
        <v>169</v>
      </c>
      <c r="I54" s="44">
        <v>211000</v>
      </c>
      <c r="J54" s="42" t="s">
        <v>66</v>
      </c>
      <c r="K54" s="42" t="s">
        <v>82</v>
      </c>
      <c r="L54" s="42"/>
      <c r="M54" s="44"/>
      <c r="N54" s="44"/>
      <c r="O54" s="42"/>
      <c r="P54" s="45"/>
    </row>
    <row r="55" spans="1:16">
      <c r="A55" s="41">
        <v>54</v>
      </c>
      <c r="B55" s="42">
        <v>2568</v>
      </c>
      <c r="C55" s="42" t="s">
        <v>55</v>
      </c>
      <c r="D55" s="42" t="s">
        <v>56</v>
      </c>
      <c r="E55" s="42" t="s">
        <v>57</v>
      </c>
      <c r="F55" s="42"/>
      <c r="G55" s="43" t="s">
        <v>58</v>
      </c>
      <c r="H55" s="43" t="s">
        <v>170</v>
      </c>
      <c r="I55" s="44">
        <v>200000</v>
      </c>
      <c r="J55" s="42" t="s">
        <v>66</v>
      </c>
      <c r="K55" s="42" t="s">
        <v>82</v>
      </c>
      <c r="L55" s="42"/>
      <c r="M55" s="44"/>
      <c r="N55" s="44"/>
      <c r="O55" s="42"/>
      <c r="P55" s="45"/>
    </row>
    <row r="56" spans="1:16">
      <c r="A56" s="41">
        <v>55</v>
      </c>
      <c r="B56" s="42">
        <v>2568</v>
      </c>
      <c r="C56" s="42" t="s">
        <v>55</v>
      </c>
      <c r="D56" s="42" t="s">
        <v>56</v>
      </c>
      <c r="E56" s="42" t="s">
        <v>57</v>
      </c>
      <c r="F56" s="42"/>
      <c r="G56" s="43" t="s">
        <v>58</v>
      </c>
      <c r="H56" s="43" t="s">
        <v>171</v>
      </c>
      <c r="I56" s="44">
        <v>195000</v>
      </c>
      <c r="J56" s="42" t="s">
        <v>87</v>
      </c>
      <c r="K56" s="42" t="s">
        <v>82</v>
      </c>
      <c r="L56" s="42"/>
      <c r="M56" s="44"/>
      <c r="N56" s="44"/>
      <c r="O56" s="42"/>
      <c r="P56" s="45"/>
    </row>
    <row r="57" spans="1:16">
      <c r="A57" s="41">
        <v>56</v>
      </c>
      <c r="B57" s="42">
        <v>2568</v>
      </c>
      <c r="C57" s="42" t="s">
        <v>55</v>
      </c>
      <c r="D57" s="42" t="s">
        <v>56</v>
      </c>
      <c r="E57" s="42" t="s">
        <v>57</v>
      </c>
      <c r="F57" s="42"/>
      <c r="G57" s="43" t="s">
        <v>58</v>
      </c>
      <c r="H57" s="43" t="s">
        <v>172</v>
      </c>
      <c r="I57" s="44">
        <v>192000</v>
      </c>
      <c r="J57" s="42" t="s">
        <v>66</v>
      </c>
      <c r="K57" s="42" t="s">
        <v>82</v>
      </c>
      <c r="L57" s="42"/>
      <c r="M57" s="44"/>
      <c r="N57" s="44"/>
      <c r="O57" s="42"/>
      <c r="P57" s="45"/>
    </row>
    <row r="58" spans="1:16">
      <c r="A58" s="41">
        <v>57</v>
      </c>
      <c r="B58" s="42">
        <v>2568</v>
      </c>
      <c r="C58" s="42" t="s">
        <v>55</v>
      </c>
      <c r="D58" s="42" t="s">
        <v>56</v>
      </c>
      <c r="E58" s="42" t="s">
        <v>57</v>
      </c>
      <c r="F58" s="42"/>
      <c r="G58" s="43" t="s">
        <v>58</v>
      </c>
      <c r="H58" s="43" t="s">
        <v>173</v>
      </c>
      <c r="I58" s="44">
        <v>170000</v>
      </c>
      <c r="J58" s="42" t="s">
        <v>66</v>
      </c>
      <c r="K58" s="42" t="s">
        <v>82</v>
      </c>
      <c r="L58" s="42"/>
      <c r="M58" s="44"/>
      <c r="N58" s="44"/>
      <c r="O58" s="42"/>
      <c r="P58" s="45"/>
    </row>
    <row r="59" spans="1:16">
      <c r="A59" s="41">
        <v>58</v>
      </c>
      <c r="B59" s="42">
        <v>2568</v>
      </c>
      <c r="C59" s="42" t="s">
        <v>55</v>
      </c>
      <c r="D59" s="42" t="s">
        <v>56</v>
      </c>
      <c r="E59" s="42" t="s">
        <v>57</v>
      </c>
      <c r="F59" s="42"/>
      <c r="G59" s="43" t="s">
        <v>58</v>
      </c>
      <c r="H59" s="43" t="s">
        <v>174</v>
      </c>
      <c r="I59" s="44">
        <v>167000</v>
      </c>
      <c r="J59" s="42" t="s">
        <v>87</v>
      </c>
      <c r="K59" s="42" t="s">
        <v>82</v>
      </c>
      <c r="L59" s="42"/>
      <c r="M59" s="44"/>
      <c r="N59" s="44"/>
      <c r="O59" s="42"/>
      <c r="P59" s="45"/>
    </row>
    <row r="60" spans="1:16">
      <c r="A60" s="41">
        <v>59</v>
      </c>
      <c r="B60" s="42">
        <v>2568</v>
      </c>
      <c r="C60" s="42" t="s">
        <v>55</v>
      </c>
      <c r="D60" s="42" t="s">
        <v>56</v>
      </c>
      <c r="E60" s="42" t="s">
        <v>57</v>
      </c>
      <c r="F60" s="42"/>
      <c r="G60" s="43" t="s">
        <v>58</v>
      </c>
      <c r="H60" s="43" t="s">
        <v>175</v>
      </c>
      <c r="I60" s="44">
        <v>165300</v>
      </c>
      <c r="J60" s="42" t="s">
        <v>87</v>
      </c>
      <c r="K60" s="42" t="s">
        <v>82</v>
      </c>
      <c r="L60" s="42"/>
      <c r="M60" s="44"/>
      <c r="N60" s="44"/>
      <c r="O60" s="42"/>
      <c r="P60" s="45"/>
    </row>
    <row r="61" spans="1:16">
      <c r="A61" s="41">
        <v>60</v>
      </c>
      <c r="B61" s="42">
        <v>2568</v>
      </c>
      <c r="C61" s="42" t="s">
        <v>55</v>
      </c>
      <c r="D61" s="42" t="s">
        <v>56</v>
      </c>
      <c r="E61" s="42" t="s">
        <v>57</v>
      </c>
      <c r="F61" s="42"/>
      <c r="G61" s="43" t="s">
        <v>58</v>
      </c>
      <c r="H61" s="43" t="s">
        <v>176</v>
      </c>
      <c r="I61" s="44">
        <v>165000</v>
      </c>
      <c r="J61" s="42" t="s">
        <v>66</v>
      </c>
      <c r="K61" s="42" t="s">
        <v>177</v>
      </c>
      <c r="L61" s="42"/>
      <c r="M61" s="44"/>
      <c r="N61" s="44"/>
      <c r="O61" s="42"/>
      <c r="P61" s="45"/>
    </row>
    <row r="62" spans="1:16">
      <c r="A62" s="41">
        <v>61</v>
      </c>
      <c r="B62" s="42">
        <v>2568</v>
      </c>
      <c r="C62" s="42" t="s">
        <v>55</v>
      </c>
      <c r="D62" s="42" t="s">
        <v>56</v>
      </c>
      <c r="E62" s="42" t="s">
        <v>57</v>
      </c>
      <c r="F62" s="42"/>
      <c r="G62" s="43" t="s">
        <v>58</v>
      </c>
      <c r="H62" s="43" t="s">
        <v>178</v>
      </c>
      <c r="I62" s="44">
        <v>157300</v>
      </c>
      <c r="J62" s="42" t="s">
        <v>87</v>
      </c>
      <c r="K62" s="42" t="s">
        <v>82</v>
      </c>
      <c r="L62" s="42"/>
      <c r="M62" s="44"/>
      <c r="N62" s="44"/>
      <c r="O62" s="42"/>
      <c r="P62" s="45"/>
    </row>
    <row r="63" spans="1:16">
      <c r="A63" s="41">
        <v>62</v>
      </c>
      <c r="B63" s="42">
        <v>2568</v>
      </c>
      <c r="C63" s="42" t="s">
        <v>55</v>
      </c>
      <c r="D63" s="42" t="s">
        <v>56</v>
      </c>
      <c r="E63" s="42" t="s">
        <v>57</v>
      </c>
      <c r="F63" s="42"/>
      <c r="G63" s="43" t="s">
        <v>58</v>
      </c>
      <c r="H63" s="43" t="s">
        <v>179</v>
      </c>
      <c r="I63" s="44">
        <v>151600</v>
      </c>
      <c r="J63" s="42" t="s">
        <v>66</v>
      </c>
      <c r="K63" s="42" t="s">
        <v>74</v>
      </c>
      <c r="L63" s="42" t="s">
        <v>75</v>
      </c>
      <c r="M63" s="44">
        <v>151600</v>
      </c>
      <c r="N63" s="44">
        <v>150000</v>
      </c>
      <c r="O63" s="42" t="s">
        <v>180</v>
      </c>
      <c r="P63" s="45" t="s">
        <v>181</v>
      </c>
    </row>
    <row r="64" spans="1:16">
      <c r="A64" s="41">
        <v>63</v>
      </c>
      <c r="B64" s="42">
        <v>2568</v>
      </c>
      <c r="C64" s="42" t="s">
        <v>55</v>
      </c>
      <c r="D64" s="42" t="s">
        <v>56</v>
      </c>
      <c r="E64" s="42" t="s">
        <v>57</v>
      </c>
      <c r="F64" s="42"/>
      <c r="G64" s="43" t="s">
        <v>58</v>
      </c>
      <c r="H64" s="43" t="s">
        <v>182</v>
      </c>
      <c r="I64" s="44">
        <v>150000</v>
      </c>
      <c r="J64" s="42" t="s">
        <v>66</v>
      </c>
      <c r="K64" s="42" t="s">
        <v>61</v>
      </c>
      <c r="L64" s="42" t="s">
        <v>75</v>
      </c>
      <c r="M64" s="44">
        <v>150000</v>
      </c>
      <c r="N64" s="44">
        <v>150000</v>
      </c>
      <c r="O64" s="42" t="s">
        <v>183</v>
      </c>
      <c r="P64" s="45" t="s">
        <v>184</v>
      </c>
    </row>
    <row r="65" spans="1:16">
      <c r="A65" s="41">
        <v>64</v>
      </c>
      <c r="B65" s="42">
        <v>2568</v>
      </c>
      <c r="C65" s="42" t="s">
        <v>55</v>
      </c>
      <c r="D65" s="42" t="s">
        <v>56</v>
      </c>
      <c r="E65" s="42" t="s">
        <v>57</v>
      </c>
      <c r="F65" s="42"/>
      <c r="G65" s="43" t="s">
        <v>58</v>
      </c>
      <c r="H65" s="43" t="s">
        <v>185</v>
      </c>
      <c r="I65" s="44">
        <v>126000</v>
      </c>
      <c r="J65" s="42" t="s">
        <v>66</v>
      </c>
      <c r="K65" s="42" t="s">
        <v>74</v>
      </c>
      <c r="L65" s="42" t="s">
        <v>75</v>
      </c>
      <c r="M65" s="44">
        <v>126019.41</v>
      </c>
      <c r="N65" s="44">
        <v>126000</v>
      </c>
      <c r="O65" s="42" t="s">
        <v>79</v>
      </c>
      <c r="P65" s="45" t="s">
        <v>186</v>
      </c>
    </row>
    <row r="66" spans="1:16">
      <c r="A66" s="41">
        <v>65</v>
      </c>
      <c r="B66" s="42">
        <v>2568</v>
      </c>
      <c r="C66" s="42" t="s">
        <v>55</v>
      </c>
      <c r="D66" s="42" t="s">
        <v>56</v>
      </c>
      <c r="E66" s="42" t="s">
        <v>57</v>
      </c>
      <c r="F66" s="42"/>
      <c r="G66" s="43" t="s">
        <v>58</v>
      </c>
      <c r="H66" s="43" t="s">
        <v>187</v>
      </c>
      <c r="I66" s="44">
        <v>100000</v>
      </c>
      <c r="J66" s="42" t="s">
        <v>66</v>
      </c>
      <c r="K66" s="42" t="s">
        <v>74</v>
      </c>
      <c r="L66" s="42" t="s">
        <v>75</v>
      </c>
      <c r="M66" s="44">
        <v>100457.18</v>
      </c>
      <c r="N66" s="44">
        <v>100000</v>
      </c>
      <c r="O66" s="42" t="s">
        <v>90</v>
      </c>
      <c r="P66" s="45" t="s">
        <v>188</v>
      </c>
    </row>
    <row r="67" spans="1:16">
      <c r="A67" s="41">
        <v>66</v>
      </c>
      <c r="B67" s="42">
        <v>2568</v>
      </c>
      <c r="C67" s="42" t="s">
        <v>55</v>
      </c>
      <c r="D67" s="42" t="s">
        <v>56</v>
      </c>
      <c r="E67" s="42" t="s">
        <v>57</v>
      </c>
      <c r="F67" s="42"/>
      <c r="G67" s="43" t="s">
        <v>58</v>
      </c>
      <c r="H67" s="43" t="s">
        <v>189</v>
      </c>
      <c r="I67" s="44">
        <v>100000</v>
      </c>
      <c r="J67" s="42" t="s">
        <v>66</v>
      </c>
      <c r="K67" s="42" t="s">
        <v>82</v>
      </c>
      <c r="L67" s="42"/>
      <c r="M67" s="44"/>
      <c r="N67" s="44"/>
      <c r="O67" s="42"/>
      <c r="P67" s="45"/>
    </row>
    <row r="68" spans="1:16">
      <c r="A68" s="41">
        <v>67</v>
      </c>
      <c r="B68" s="42">
        <v>2568</v>
      </c>
      <c r="C68" s="42" t="s">
        <v>55</v>
      </c>
      <c r="D68" s="42" t="s">
        <v>56</v>
      </c>
      <c r="E68" s="42" t="s">
        <v>57</v>
      </c>
      <c r="F68" s="42"/>
      <c r="G68" s="43" t="s">
        <v>58</v>
      </c>
      <c r="H68" s="43" t="s">
        <v>190</v>
      </c>
      <c r="I68" s="44">
        <v>100000</v>
      </c>
      <c r="J68" s="42" t="s">
        <v>66</v>
      </c>
      <c r="K68" s="42" t="s">
        <v>74</v>
      </c>
      <c r="L68" s="42" t="s">
        <v>75</v>
      </c>
      <c r="M68" s="44">
        <v>100000</v>
      </c>
      <c r="N68" s="44">
        <v>100000</v>
      </c>
      <c r="O68" s="42" t="s">
        <v>191</v>
      </c>
      <c r="P68" s="45" t="s">
        <v>192</v>
      </c>
    </row>
    <row r="69" spans="1:16">
      <c r="A69" s="41">
        <v>68</v>
      </c>
      <c r="B69" s="42">
        <v>2568</v>
      </c>
      <c r="C69" s="42" t="s">
        <v>55</v>
      </c>
      <c r="D69" s="42" t="s">
        <v>56</v>
      </c>
      <c r="E69" s="42" t="s">
        <v>57</v>
      </c>
      <c r="F69" s="42"/>
      <c r="G69" s="43" t="s">
        <v>58</v>
      </c>
      <c r="H69" s="43" t="s">
        <v>193</v>
      </c>
      <c r="I69" s="44">
        <v>100000</v>
      </c>
      <c r="J69" s="42" t="s">
        <v>66</v>
      </c>
      <c r="K69" s="42" t="s">
        <v>74</v>
      </c>
      <c r="L69" s="42" t="s">
        <v>75</v>
      </c>
      <c r="M69" s="44">
        <v>101297.54</v>
      </c>
      <c r="N69" s="44">
        <v>100000</v>
      </c>
      <c r="O69" s="42" t="s">
        <v>90</v>
      </c>
      <c r="P69" s="45" t="s">
        <v>194</v>
      </c>
    </row>
    <row r="70" spans="1:16">
      <c r="A70" s="41">
        <v>69</v>
      </c>
      <c r="B70" s="42">
        <v>2568</v>
      </c>
      <c r="C70" s="42" t="s">
        <v>55</v>
      </c>
      <c r="D70" s="42" t="s">
        <v>56</v>
      </c>
      <c r="E70" s="42" t="s">
        <v>57</v>
      </c>
      <c r="F70" s="42"/>
      <c r="G70" s="43" t="s">
        <v>58</v>
      </c>
      <c r="H70" s="43" t="s">
        <v>195</v>
      </c>
      <c r="I70" s="44">
        <v>72000</v>
      </c>
      <c r="J70" s="42" t="s">
        <v>66</v>
      </c>
      <c r="K70" s="42" t="s">
        <v>74</v>
      </c>
      <c r="L70" s="42" t="s">
        <v>75</v>
      </c>
      <c r="M70" s="44">
        <v>72000</v>
      </c>
      <c r="N70" s="44">
        <v>67500</v>
      </c>
      <c r="O70" s="42" t="s">
        <v>196</v>
      </c>
      <c r="P70" s="45" t="s">
        <v>197</v>
      </c>
    </row>
    <row r="71" spans="1:16">
      <c r="A71" s="41">
        <v>70</v>
      </c>
      <c r="B71" s="42">
        <v>2568</v>
      </c>
      <c r="C71" s="42" t="s">
        <v>55</v>
      </c>
      <c r="D71" s="42" t="s">
        <v>56</v>
      </c>
      <c r="E71" s="42" t="s">
        <v>57</v>
      </c>
      <c r="F71" s="42"/>
      <c r="G71" s="43" t="s">
        <v>58</v>
      </c>
      <c r="H71" s="43" t="s">
        <v>198</v>
      </c>
      <c r="I71" s="44">
        <v>33000</v>
      </c>
      <c r="J71" s="42" t="s">
        <v>66</v>
      </c>
      <c r="K71" s="42" t="s">
        <v>74</v>
      </c>
      <c r="L71" s="42" t="s">
        <v>75</v>
      </c>
      <c r="M71" s="44">
        <v>33000</v>
      </c>
      <c r="N71" s="44">
        <v>33000</v>
      </c>
      <c r="O71" s="42" t="s">
        <v>199</v>
      </c>
      <c r="P71" s="45" t="s">
        <v>200</v>
      </c>
    </row>
    <row r="72" spans="1:16">
      <c r="A72" s="41">
        <v>71</v>
      </c>
      <c r="B72" s="42">
        <v>2568</v>
      </c>
      <c r="C72" s="42" t="s">
        <v>55</v>
      </c>
      <c r="D72" s="42" t="s">
        <v>56</v>
      </c>
      <c r="E72" s="42" t="s">
        <v>57</v>
      </c>
      <c r="F72" s="42"/>
      <c r="G72" s="43" t="s">
        <v>58</v>
      </c>
      <c r="H72" s="43" t="s">
        <v>201</v>
      </c>
      <c r="I72" s="44">
        <v>32860</v>
      </c>
      <c r="J72" s="42" t="s">
        <v>66</v>
      </c>
      <c r="K72" s="42" t="s">
        <v>74</v>
      </c>
      <c r="L72" s="42" t="s">
        <v>75</v>
      </c>
      <c r="M72" s="44">
        <v>32860</v>
      </c>
      <c r="N72" s="44">
        <v>32841</v>
      </c>
      <c r="O72" s="42" t="s">
        <v>202</v>
      </c>
      <c r="P72" s="45" t="s">
        <v>203</v>
      </c>
    </row>
    <row r="73" spans="1:16">
      <c r="A73" s="41">
        <v>72</v>
      </c>
      <c r="B73" s="42">
        <v>2568</v>
      </c>
      <c r="C73" s="42" t="s">
        <v>55</v>
      </c>
      <c r="D73" s="42" t="s">
        <v>56</v>
      </c>
      <c r="E73" s="42" t="s">
        <v>57</v>
      </c>
      <c r="F73" s="42"/>
      <c r="G73" s="43" t="s">
        <v>58</v>
      </c>
      <c r="H73" s="43" t="s">
        <v>204</v>
      </c>
      <c r="I73" s="44">
        <v>31700</v>
      </c>
      <c r="J73" s="42" t="s">
        <v>66</v>
      </c>
      <c r="K73" s="42" t="s">
        <v>74</v>
      </c>
      <c r="L73" s="42" t="s">
        <v>75</v>
      </c>
      <c r="M73" s="44">
        <v>31700</v>
      </c>
      <c r="N73" s="44">
        <v>31600</v>
      </c>
      <c r="O73" s="42" t="s">
        <v>205</v>
      </c>
      <c r="P73" s="45" t="s">
        <v>206</v>
      </c>
    </row>
    <row r="74" spans="1:16">
      <c r="A74" s="41">
        <v>73</v>
      </c>
      <c r="B74" s="42">
        <v>2568</v>
      </c>
      <c r="C74" s="42" t="s">
        <v>55</v>
      </c>
      <c r="D74" s="42" t="s">
        <v>56</v>
      </c>
      <c r="E74" s="42" t="s">
        <v>57</v>
      </c>
      <c r="F74" s="42"/>
      <c r="G74" s="43" t="s">
        <v>58</v>
      </c>
      <c r="H74" s="43" t="s">
        <v>207</v>
      </c>
      <c r="I74" s="44">
        <v>30700</v>
      </c>
      <c r="J74" s="42" t="s">
        <v>60</v>
      </c>
      <c r="K74" s="42" t="s">
        <v>74</v>
      </c>
      <c r="L74" s="42" t="s">
        <v>75</v>
      </c>
      <c r="M74" s="44">
        <v>30700</v>
      </c>
      <c r="N74" s="44">
        <v>30700</v>
      </c>
      <c r="O74" s="42" t="s">
        <v>208</v>
      </c>
      <c r="P74" s="45" t="s">
        <v>209</v>
      </c>
    </row>
    <row r="75" spans="1:16">
      <c r="A75" s="41">
        <v>74</v>
      </c>
      <c r="B75" s="42">
        <v>2568</v>
      </c>
      <c r="C75" s="42" t="s">
        <v>55</v>
      </c>
      <c r="D75" s="42" t="s">
        <v>56</v>
      </c>
      <c r="E75" s="42" t="s">
        <v>57</v>
      </c>
      <c r="F75" s="42"/>
      <c r="G75" s="43" t="s">
        <v>58</v>
      </c>
      <c r="H75" s="43" t="s">
        <v>210</v>
      </c>
      <c r="I75" s="44">
        <v>30700</v>
      </c>
      <c r="J75" s="42" t="s">
        <v>60</v>
      </c>
      <c r="K75" s="42" t="s">
        <v>74</v>
      </c>
      <c r="L75" s="42" t="s">
        <v>75</v>
      </c>
      <c r="M75" s="44">
        <v>30700</v>
      </c>
      <c r="N75" s="44">
        <v>30700</v>
      </c>
      <c r="O75" s="42" t="s">
        <v>208</v>
      </c>
      <c r="P75" s="45" t="s">
        <v>211</v>
      </c>
    </row>
    <row r="76" spans="1:16">
      <c r="A76" s="41">
        <v>75</v>
      </c>
      <c r="B76" s="42">
        <v>2568</v>
      </c>
      <c r="C76" s="42" t="s">
        <v>55</v>
      </c>
      <c r="D76" s="42" t="s">
        <v>56</v>
      </c>
      <c r="E76" s="42" t="s">
        <v>57</v>
      </c>
      <c r="F76" s="42"/>
      <c r="G76" s="43" t="s">
        <v>58</v>
      </c>
      <c r="H76" s="43" t="s">
        <v>212</v>
      </c>
      <c r="I76" s="44">
        <v>28500</v>
      </c>
      <c r="J76" s="42" t="s">
        <v>66</v>
      </c>
      <c r="K76" s="42" t="s">
        <v>74</v>
      </c>
      <c r="L76" s="42" t="s">
        <v>75</v>
      </c>
      <c r="M76" s="44">
        <v>28500</v>
      </c>
      <c r="N76" s="44">
        <v>25500</v>
      </c>
      <c r="O76" s="42" t="s">
        <v>213</v>
      </c>
      <c r="P76" s="45" t="s">
        <v>214</v>
      </c>
    </row>
    <row r="77" spans="1:16">
      <c r="A77" s="41">
        <v>76</v>
      </c>
      <c r="B77" s="42">
        <v>2568</v>
      </c>
      <c r="C77" s="42" t="s">
        <v>55</v>
      </c>
      <c r="D77" s="42" t="s">
        <v>56</v>
      </c>
      <c r="E77" s="42" t="s">
        <v>57</v>
      </c>
      <c r="F77" s="42"/>
      <c r="G77" s="43" t="s">
        <v>58</v>
      </c>
      <c r="H77" s="43" t="s">
        <v>215</v>
      </c>
      <c r="I77" s="44">
        <v>20500</v>
      </c>
      <c r="J77" s="42" t="s">
        <v>66</v>
      </c>
      <c r="K77" s="42" t="s">
        <v>82</v>
      </c>
      <c r="L77" s="42"/>
      <c r="M77" s="44"/>
      <c r="N77" s="44"/>
      <c r="O77" s="42"/>
      <c r="P77" s="45"/>
    </row>
    <row r="78" spans="1:16">
      <c r="A78" s="41">
        <v>77</v>
      </c>
      <c r="B78" s="42">
        <v>2568</v>
      </c>
      <c r="C78" s="42" t="s">
        <v>55</v>
      </c>
      <c r="D78" s="42" t="s">
        <v>56</v>
      </c>
      <c r="E78" s="42" t="s">
        <v>57</v>
      </c>
      <c r="F78" s="42"/>
      <c r="G78" s="43" t="s">
        <v>58</v>
      </c>
      <c r="H78" s="43" t="s">
        <v>216</v>
      </c>
      <c r="I78" s="44">
        <v>9500</v>
      </c>
      <c r="J78" s="42" t="s">
        <v>66</v>
      </c>
      <c r="K78" s="42" t="s">
        <v>82</v>
      </c>
      <c r="L78" s="42"/>
      <c r="M78" s="44"/>
      <c r="N78" s="44"/>
      <c r="O78" s="42"/>
      <c r="P78" s="45"/>
    </row>
    <row r="79" spans="1:16">
      <c r="A79" s="41">
        <v>78</v>
      </c>
      <c r="B79" s="42">
        <v>2568</v>
      </c>
      <c r="C79" s="42" t="s">
        <v>55</v>
      </c>
      <c r="D79" s="42" t="s">
        <v>56</v>
      </c>
      <c r="E79" s="42" t="s">
        <v>57</v>
      </c>
      <c r="F79" s="42"/>
      <c r="G79" s="43" t="s">
        <v>58</v>
      </c>
      <c r="H79" s="43" t="s">
        <v>217</v>
      </c>
      <c r="I79" s="44">
        <v>8000</v>
      </c>
      <c r="J79" s="42" t="s">
        <v>66</v>
      </c>
      <c r="K79" s="42" t="s">
        <v>74</v>
      </c>
      <c r="L79" s="42" t="s">
        <v>75</v>
      </c>
      <c r="M79" s="44">
        <v>8000</v>
      </c>
      <c r="N79" s="44">
        <v>8000</v>
      </c>
      <c r="O79" s="42" t="s">
        <v>196</v>
      </c>
      <c r="P79" s="45" t="s">
        <v>218</v>
      </c>
    </row>
    <row r="80" spans="1:16">
      <c r="A80" s="1">
        <v>79</v>
      </c>
      <c r="B80" s="4">
        <v>2568</v>
      </c>
      <c r="C80" s="4" t="s">
        <v>55</v>
      </c>
      <c r="D80" s="4" t="s">
        <v>56</v>
      </c>
      <c r="E80" s="4" t="s">
        <v>57</v>
      </c>
      <c r="G80" s="3" t="s">
        <v>58</v>
      </c>
      <c r="H80" s="7" t="s">
        <v>219</v>
      </c>
      <c r="I80" s="11">
        <v>500000</v>
      </c>
      <c r="J80" s="12" t="s">
        <v>66</v>
      </c>
      <c r="K80" s="12" t="s">
        <v>74</v>
      </c>
      <c r="L80" s="12" t="s">
        <v>75</v>
      </c>
      <c r="M80" s="11">
        <v>108724</v>
      </c>
      <c r="N80" s="11">
        <v>108724</v>
      </c>
      <c r="O80" s="12" t="s">
        <v>220</v>
      </c>
      <c r="P80" s="13" t="s">
        <v>221</v>
      </c>
    </row>
    <row r="81" spans="1:16">
      <c r="A81" s="1">
        <v>80</v>
      </c>
      <c r="B81" s="4">
        <v>2568</v>
      </c>
      <c r="C81" s="4" t="s">
        <v>55</v>
      </c>
      <c r="D81" s="4" t="s">
        <v>56</v>
      </c>
      <c r="E81" s="4" t="s">
        <v>57</v>
      </c>
      <c r="G81" s="3" t="s">
        <v>58</v>
      </c>
      <c r="H81" s="8" t="s">
        <v>222</v>
      </c>
      <c r="I81" s="14">
        <v>500000</v>
      </c>
      <c r="J81" s="15" t="s">
        <v>66</v>
      </c>
      <c r="K81" s="15" t="s">
        <v>74</v>
      </c>
      <c r="L81" s="15" t="s">
        <v>75</v>
      </c>
      <c r="M81" s="14">
        <v>71113</v>
      </c>
      <c r="N81" s="14">
        <v>71113</v>
      </c>
      <c r="O81" s="15" t="s">
        <v>220</v>
      </c>
      <c r="P81" s="16" t="s">
        <v>223</v>
      </c>
    </row>
    <row r="82" spans="1:16">
      <c r="A82" s="1">
        <v>81</v>
      </c>
      <c r="B82" s="4">
        <v>2568</v>
      </c>
      <c r="C82" s="4" t="s">
        <v>55</v>
      </c>
      <c r="D82" s="4" t="s">
        <v>56</v>
      </c>
      <c r="E82" s="4" t="s">
        <v>57</v>
      </c>
      <c r="G82" s="3" t="s">
        <v>58</v>
      </c>
      <c r="H82" s="9" t="s">
        <v>224</v>
      </c>
      <c r="I82" s="17">
        <v>491900</v>
      </c>
      <c r="J82" s="18" t="s">
        <v>66</v>
      </c>
      <c r="K82" s="18" t="s">
        <v>74</v>
      </c>
      <c r="L82" s="18" t="s">
        <v>75</v>
      </c>
      <c r="M82" s="17">
        <v>5180</v>
      </c>
      <c r="N82" s="17">
        <v>5180</v>
      </c>
      <c r="O82" s="18" t="s">
        <v>225</v>
      </c>
      <c r="P82" s="19" t="s">
        <v>226</v>
      </c>
    </row>
    <row r="83" spans="1:16">
      <c r="A83" s="1">
        <v>82</v>
      </c>
      <c r="B83" s="4">
        <v>2568</v>
      </c>
      <c r="C83" s="4" t="s">
        <v>55</v>
      </c>
      <c r="D83" s="4" t="s">
        <v>56</v>
      </c>
      <c r="E83" s="4" t="s">
        <v>57</v>
      </c>
      <c r="G83" s="3" t="s">
        <v>58</v>
      </c>
      <c r="H83" s="8" t="s">
        <v>227</v>
      </c>
      <c r="I83" s="14">
        <v>491900</v>
      </c>
      <c r="J83" s="15" t="s">
        <v>66</v>
      </c>
      <c r="K83" s="15" t="s">
        <v>74</v>
      </c>
      <c r="L83" s="15" t="s">
        <v>75</v>
      </c>
      <c r="M83" s="14">
        <v>17980</v>
      </c>
      <c r="N83" s="14">
        <v>17980</v>
      </c>
      <c r="O83" s="15" t="s">
        <v>228</v>
      </c>
      <c r="P83" s="16" t="s">
        <v>229</v>
      </c>
    </row>
    <row r="84" spans="1:16">
      <c r="A84" s="1">
        <v>83</v>
      </c>
      <c r="B84" s="4">
        <v>2568</v>
      </c>
      <c r="C84" s="4" t="s">
        <v>55</v>
      </c>
      <c r="D84" s="4" t="s">
        <v>56</v>
      </c>
      <c r="E84" s="4" t="s">
        <v>57</v>
      </c>
      <c r="G84" s="3" t="s">
        <v>58</v>
      </c>
      <c r="H84" s="9" t="s">
        <v>230</v>
      </c>
      <c r="I84" s="17">
        <v>491900</v>
      </c>
      <c r="J84" s="18" t="s">
        <v>66</v>
      </c>
      <c r="K84" s="18" t="s">
        <v>74</v>
      </c>
      <c r="L84" s="18" t="s">
        <v>75</v>
      </c>
      <c r="M84" s="17">
        <v>16350.67</v>
      </c>
      <c r="N84" s="17">
        <v>16350.67</v>
      </c>
      <c r="O84" s="18" t="s">
        <v>231</v>
      </c>
      <c r="P84" s="19" t="s">
        <v>232</v>
      </c>
    </row>
    <row r="85" spans="1:16">
      <c r="A85" s="1">
        <v>84</v>
      </c>
      <c r="B85" s="4">
        <v>2568</v>
      </c>
      <c r="C85" s="4" t="s">
        <v>55</v>
      </c>
      <c r="D85" s="4" t="s">
        <v>56</v>
      </c>
      <c r="E85" s="4" t="s">
        <v>57</v>
      </c>
      <c r="G85" s="3" t="s">
        <v>58</v>
      </c>
      <c r="H85" s="3" t="s">
        <v>233</v>
      </c>
      <c r="I85" s="5">
        <v>491900</v>
      </c>
      <c r="J85" s="4" t="s">
        <v>66</v>
      </c>
      <c r="K85" s="4" t="s">
        <v>74</v>
      </c>
      <c r="L85" s="4" t="s">
        <v>75</v>
      </c>
      <c r="M85" s="5">
        <v>29425</v>
      </c>
      <c r="N85" s="5">
        <v>29425</v>
      </c>
      <c r="O85" s="4" t="s">
        <v>234</v>
      </c>
      <c r="P85" s="6" t="s">
        <v>235</v>
      </c>
    </row>
    <row r="86" spans="1:16">
      <c r="A86" s="1">
        <v>85</v>
      </c>
      <c r="B86" s="4">
        <v>2568</v>
      </c>
      <c r="C86" s="4" t="s">
        <v>55</v>
      </c>
      <c r="D86" s="4" t="s">
        <v>56</v>
      </c>
      <c r="E86" s="4" t="s">
        <v>57</v>
      </c>
      <c r="G86" s="3" t="s">
        <v>58</v>
      </c>
      <c r="H86" s="3" t="s">
        <v>236</v>
      </c>
      <c r="I86" s="5">
        <v>491900</v>
      </c>
      <c r="J86" s="4" t="s">
        <v>66</v>
      </c>
      <c r="K86" s="4" t="s">
        <v>74</v>
      </c>
      <c r="L86" s="4" t="s">
        <v>75</v>
      </c>
      <c r="M86" s="5">
        <v>7270</v>
      </c>
      <c r="N86" s="5">
        <v>7270</v>
      </c>
      <c r="O86" s="4" t="s">
        <v>225</v>
      </c>
      <c r="P86" s="6" t="s">
        <v>237</v>
      </c>
    </row>
    <row r="87" spans="1:16">
      <c r="A87" s="1">
        <v>86</v>
      </c>
      <c r="B87" s="4">
        <v>2568</v>
      </c>
      <c r="C87" s="4" t="s">
        <v>55</v>
      </c>
      <c r="D87" s="4" t="s">
        <v>56</v>
      </c>
      <c r="E87" s="4" t="s">
        <v>57</v>
      </c>
      <c r="G87" s="3" t="s">
        <v>58</v>
      </c>
      <c r="H87" s="3" t="s">
        <v>238</v>
      </c>
      <c r="I87" s="5">
        <v>491900</v>
      </c>
      <c r="J87" s="4" t="s">
        <v>66</v>
      </c>
      <c r="K87" s="4" t="s">
        <v>74</v>
      </c>
      <c r="L87" s="4" t="s">
        <v>75</v>
      </c>
      <c r="M87" s="5">
        <v>35823.599999999999</v>
      </c>
      <c r="N87" s="5">
        <v>35823.599999999999</v>
      </c>
      <c r="O87" s="4" t="s">
        <v>239</v>
      </c>
      <c r="P87" s="6" t="s">
        <v>240</v>
      </c>
    </row>
    <row r="88" spans="1:16">
      <c r="A88" s="1">
        <v>87</v>
      </c>
      <c r="B88" s="4">
        <v>2568</v>
      </c>
      <c r="C88" s="4" t="s">
        <v>55</v>
      </c>
      <c r="D88" s="4" t="s">
        <v>56</v>
      </c>
      <c r="E88" s="4" t="s">
        <v>57</v>
      </c>
      <c r="G88" s="3" t="s">
        <v>58</v>
      </c>
      <c r="H88" s="3" t="s">
        <v>241</v>
      </c>
      <c r="I88" s="5">
        <v>491900</v>
      </c>
      <c r="J88" s="4" t="s">
        <v>66</v>
      </c>
      <c r="K88" s="4" t="s">
        <v>74</v>
      </c>
      <c r="L88" s="4" t="s">
        <v>75</v>
      </c>
      <c r="M88" s="5">
        <v>6180</v>
      </c>
      <c r="N88" s="5">
        <v>6180</v>
      </c>
      <c r="O88" s="4" t="s">
        <v>242</v>
      </c>
      <c r="P88" s="6" t="s">
        <v>243</v>
      </c>
    </row>
    <row r="89" spans="1:16">
      <c r="A89" s="1">
        <v>88</v>
      </c>
      <c r="B89" s="4">
        <v>2568</v>
      </c>
      <c r="C89" s="4" t="s">
        <v>55</v>
      </c>
      <c r="D89" s="4" t="s">
        <v>56</v>
      </c>
      <c r="E89" s="4" t="s">
        <v>57</v>
      </c>
      <c r="G89" s="3" t="s">
        <v>58</v>
      </c>
      <c r="H89" s="3" t="s">
        <v>244</v>
      </c>
      <c r="I89" s="5">
        <v>491900</v>
      </c>
      <c r="J89" s="4" t="s">
        <v>66</v>
      </c>
      <c r="K89" s="4" t="s">
        <v>74</v>
      </c>
      <c r="L89" s="4" t="s">
        <v>75</v>
      </c>
      <c r="M89" s="5">
        <v>9000</v>
      </c>
      <c r="N89" s="5">
        <v>9000</v>
      </c>
      <c r="O89" s="4" t="s">
        <v>245</v>
      </c>
      <c r="P89" s="6" t="s">
        <v>246</v>
      </c>
    </row>
    <row r="90" spans="1:16">
      <c r="A90" s="1">
        <v>89</v>
      </c>
      <c r="B90" s="4">
        <v>2568</v>
      </c>
      <c r="C90" s="4" t="s">
        <v>55</v>
      </c>
      <c r="D90" s="4" t="s">
        <v>56</v>
      </c>
      <c r="E90" s="4" t="s">
        <v>57</v>
      </c>
      <c r="G90" s="3" t="s">
        <v>58</v>
      </c>
      <c r="H90" s="3" t="s">
        <v>247</v>
      </c>
      <c r="I90" s="5">
        <v>350000</v>
      </c>
      <c r="J90" s="4" t="s">
        <v>66</v>
      </c>
      <c r="K90" s="4" t="s">
        <v>74</v>
      </c>
      <c r="L90" s="4" t="s">
        <v>75</v>
      </c>
      <c r="M90" s="5">
        <v>64040</v>
      </c>
      <c r="N90" s="5">
        <v>64040</v>
      </c>
      <c r="O90" s="4" t="s">
        <v>199</v>
      </c>
      <c r="P90" s="6" t="s">
        <v>248</v>
      </c>
    </row>
    <row r="91" spans="1:16">
      <c r="A91" s="1">
        <v>90</v>
      </c>
      <c r="B91" s="4">
        <v>2568</v>
      </c>
      <c r="C91" s="4" t="s">
        <v>55</v>
      </c>
      <c r="D91" s="4" t="s">
        <v>56</v>
      </c>
      <c r="E91" s="4" t="s">
        <v>57</v>
      </c>
      <c r="G91" s="3" t="s">
        <v>58</v>
      </c>
      <c r="H91" s="3" t="s">
        <v>249</v>
      </c>
      <c r="I91" s="5">
        <v>350000</v>
      </c>
      <c r="J91" s="4" t="s">
        <v>66</v>
      </c>
      <c r="K91" s="4" t="s">
        <v>74</v>
      </c>
      <c r="L91" s="4" t="s">
        <v>75</v>
      </c>
      <c r="M91" s="5">
        <v>165720</v>
      </c>
      <c r="N91" s="5">
        <v>165720</v>
      </c>
      <c r="O91" s="4" t="s">
        <v>199</v>
      </c>
      <c r="P91" s="6" t="s">
        <v>250</v>
      </c>
    </row>
    <row r="92" spans="1:16">
      <c r="A92" s="1">
        <v>91</v>
      </c>
      <c r="B92" s="4">
        <v>2568</v>
      </c>
      <c r="C92" s="4" t="s">
        <v>55</v>
      </c>
      <c r="D92" s="4" t="s">
        <v>56</v>
      </c>
      <c r="E92" s="4" t="s">
        <v>57</v>
      </c>
      <c r="G92" s="3" t="s">
        <v>58</v>
      </c>
      <c r="H92" s="3" t="s">
        <v>251</v>
      </c>
      <c r="I92" s="5">
        <v>350000</v>
      </c>
      <c r="J92" s="4" t="s">
        <v>66</v>
      </c>
      <c r="K92" s="4" t="s">
        <v>74</v>
      </c>
      <c r="L92" s="4" t="s">
        <v>75</v>
      </c>
      <c r="M92" s="5">
        <v>40000</v>
      </c>
      <c r="N92" s="5">
        <v>40000</v>
      </c>
      <c r="O92" s="4" t="s">
        <v>252</v>
      </c>
      <c r="P92" s="6" t="s">
        <v>253</v>
      </c>
    </row>
    <row r="93" spans="1:16">
      <c r="A93" s="1">
        <v>92</v>
      </c>
      <c r="B93" s="4">
        <v>2568</v>
      </c>
      <c r="C93" s="4" t="s">
        <v>55</v>
      </c>
      <c r="D93" s="4" t="s">
        <v>56</v>
      </c>
      <c r="E93" s="4" t="s">
        <v>57</v>
      </c>
      <c r="G93" s="3" t="s">
        <v>58</v>
      </c>
      <c r="H93" s="3" t="s">
        <v>251</v>
      </c>
      <c r="I93" s="5">
        <v>350000</v>
      </c>
      <c r="J93" s="4" t="s">
        <v>66</v>
      </c>
      <c r="K93" s="4" t="s">
        <v>74</v>
      </c>
      <c r="L93" s="4" t="s">
        <v>75</v>
      </c>
      <c r="M93" s="5">
        <v>40000</v>
      </c>
      <c r="N93" s="5">
        <v>40000</v>
      </c>
      <c r="O93" s="4" t="s">
        <v>252</v>
      </c>
      <c r="P93" s="6" t="s">
        <v>254</v>
      </c>
    </row>
    <row r="94" spans="1:16">
      <c r="A94" s="1">
        <v>93</v>
      </c>
      <c r="B94" s="4">
        <v>2568</v>
      </c>
      <c r="C94" s="4" t="s">
        <v>55</v>
      </c>
      <c r="D94" s="4" t="s">
        <v>56</v>
      </c>
      <c r="E94" s="4" t="s">
        <v>57</v>
      </c>
      <c r="G94" s="3" t="s">
        <v>58</v>
      </c>
      <c r="H94" s="3" t="s">
        <v>251</v>
      </c>
      <c r="I94" s="5">
        <v>350000</v>
      </c>
      <c r="J94" s="4" t="s">
        <v>66</v>
      </c>
      <c r="K94" s="4" t="s">
        <v>74</v>
      </c>
      <c r="L94" s="4" t="s">
        <v>75</v>
      </c>
      <c r="M94" s="5">
        <v>40000</v>
      </c>
      <c r="N94" s="5">
        <v>40000</v>
      </c>
      <c r="O94" s="4" t="s">
        <v>252</v>
      </c>
      <c r="P94" s="6" t="s">
        <v>255</v>
      </c>
    </row>
    <row r="95" spans="1:16">
      <c r="A95" s="1">
        <v>94</v>
      </c>
      <c r="B95" s="4">
        <v>2568</v>
      </c>
      <c r="C95" s="4" t="s">
        <v>55</v>
      </c>
      <c r="D95" s="4" t="s">
        <v>56</v>
      </c>
      <c r="E95" s="4" t="s">
        <v>57</v>
      </c>
      <c r="G95" s="3" t="s">
        <v>58</v>
      </c>
      <c r="H95" s="3" t="s">
        <v>256</v>
      </c>
      <c r="I95" s="5">
        <v>200000</v>
      </c>
      <c r="J95" s="4" t="s">
        <v>66</v>
      </c>
      <c r="K95" s="4" t="s">
        <v>74</v>
      </c>
      <c r="L95" s="4" t="s">
        <v>75</v>
      </c>
      <c r="M95" s="5">
        <v>22536</v>
      </c>
      <c r="N95" s="5">
        <v>22536</v>
      </c>
      <c r="O95" s="4" t="s">
        <v>257</v>
      </c>
      <c r="P95" s="6" t="s">
        <v>258</v>
      </c>
    </row>
    <row r="96" spans="1:16">
      <c r="A96" s="1">
        <v>95</v>
      </c>
      <c r="B96" s="4">
        <v>2568</v>
      </c>
      <c r="C96" s="4" t="s">
        <v>55</v>
      </c>
      <c r="D96" s="4" t="s">
        <v>56</v>
      </c>
      <c r="E96" s="4" t="s">
        <v>57</v>
      </c>
      <c r="G96" s="3" t="s">
        <v>58</v>
      </c>
      <c r="H96" s="3" t="s">
        <v>259</v>
      </c>
      <c r="I96" s="5">
        <v>200000</v>
      </c>
      <c r="J96" s="4" t="s">
        <v>66</v>
      </c>
      <c r="K96" s="4" t="s">
        <v>74</v>
      </c>
      <c r="L96" s="4" t="s">
        <v>75</v>
      </c>
      <c r="M96" s="5">
        <v>34200</v>
      </c>
      <c r="N96" s="5">
        <v>34200</v>
      </c>
      <c r="O96" s="4" t="s">
        <v>257</v>
      </c>
      <c r="P96" s="6" t="s">
        <v>260</v>
      </c>
    </row>
    <row r="97" spans="1:16">
      <c r="A97" s="1">
        <v>96</v>
      </c>
      <c r="B97" s="4">
        <v>2568</v>
      </c>
      <c r="C97" s="4" t="s">
        <v>55</v>
      </c>
      <c r="D97" s="4" t="s">
        <v>56</v>
      </c>
      <c r="E97" s="4" t="s">
        <v>57</v>
      </c>
      <c r="G97" s="3" t="s">
        <v>58</v>
      </c>
      <c r="H97" s="3" t="s">
        <v>261</v>
      </c>
      <c r="I97" s="5">
        <v>200000</v>
      </c>
      <c r="J97" s="4" t="s">
        <v>66</v>
      </c>
      <c r="K97" s="4" t="s">
        <v>74</v>
      </c>
      <c r="L97" s="4" t="s">
        <v>75</v>
      </c>
      <c r="M97" s="5">
        <v>25350</v>
      </c>
      <c r="N97" s="5">
        <v>25350</v>
      </c>
      <c r="O97" s="4" t="s">
        <v>257</v>
      </c>
      <c r="P97" s="6" t="s">
        <v>262</v>
      </c>
    </row>
    <row r="98" spans="1:16">
      <c r="A98" s="1">
        <v>97</v>
      </c>
      <c r="B98" s="4">
        <v>2568</v>
      </c>
      <c r="C98" s="4" t="s">
        <v>55</v>
      </c>
      <c r="D98" s="4" t="s">
        <v>56</v>
      </c>
      <c r="E98" s="4" t="s">
        <v>57</v>
      </c>
      <c r="G98" s="3" t="s">
        <v>58</v>
      </c>
      <c r="H98" s="3" t="s">
        <v>263</v>
      </c>
      <c r="I98" s="5">
        <v>200000</v>
      </c>
      <c r="J98" s="4" t="s">
        <v>66</v>
      </c>
      <c r="K98" s="4" t="s">
        <v>74</v>
      </c>
      <c r="L98" s="4" t="s">
        <v>75</v>
      </c>
      <c r="M98" s="5">
        <v>55747</v>
      </c>
      <c r="N98" s="5">
        <v>55747</v>
      </c>
      <c r="O98" s="4" t="s">
        <v>264</v>
      </c>
      <c r="P98" s="6" t="s">
        <v>265</v>
      </c>
    </row>
    <row r="99" spans="1:16">
      <c r="A99" s="1">
        <v>98</v>
      </c>
      <c r="B99" s="4">
        <v>2568</v>
      </c>
      <c r="C99" s="4" t="s">
        <v>55</v>
      </c>
      <c r="D99" s="4" t="s">
        <v>56</v>
      </c>
      <c r="E99" s="4" t="s">
        <v>57</v>
      </c>
      <c r="G99" s="3" t="s">
        <v>58</v>
      </c>
      <c r="H99" s="10" t="s">
        <v>266</v>
      </c>
      <c r="I99" s="20">
        <v>89700</v>
      </c>
      <c r="J99" s="21" t="s">
        <v>66</v>
      </c>
      <c r="K99" s="21" t="s">
        <v>74</v>
      </c>
      <c r="L99" s="21" t="s">
        <v>75</v>
      </c>
      <c r="M99" s="20">
        <v>19200</v>
      </c>
      <c r="N99" s="20">
        <v>19200</v>
      </c>
      <c r="O99" s="21" t="s">
        <v>267</v>
      </c>
      <c r="P99" s="22" t="s">
        <v>268</v>
      </c>
    </row>
    <row r="100" spans="1:16">
      <c r="A100" s="1">
        <v>99</v>
      </c>
      <c r="B100" s="4">
        <v>2568</v>
      </c>
      <c r="C100" s="4" t="s">
        <v>55</v>
      </c>
      <c r="D100" s="4" t="s">
        <v>56</v>
      </c>
      <c r="E100" s="4" t="s">
        <v>57</v>
      </c>
      <c r="G100" s="3" t="s">
        <v>58</v>
      </c>
      <c r="H100" s="10" t="s">
        <v>269</v>
      </c>
      <c r="I100" s="20">
        <v>89700</v>
      </c>
      <c r="J100" s="21" t="s">
        <v>66</v>
      </c>
      <c r="K100" s="21" t="s">
        <v>74</v>
      </c>
      <c r="L100" s="21" t="s">
        <v>75</v>
      </c>
      <c r="M100" s="20">
        <v>7750</v>
      </c>
      <c r="N100" s="20">
        <v>7750</v>
      </c>
      <c r="O100" s="21" t="s">
        <v>242</v>
      </c>
      <c r="P100" s="22" t="s">
        <v>270</v>
      </c>
    </row>
    <row r="101" spans="1:16">
      <c r="A101" s="1">
        <v>100</v>
      </c>
      <c r="B101" s="4">
        <v>2568</v>
      </c>
      <c r="C101" s="4" t="s">
        <v>55</v>
      </c>
      <c r="D101" s="4" t="s">
        <v>56</v>
      </c>
      <c r="E101" s="4" t="s">
        <v>57</v>
      </c>
      <c r="G101" s="3" t="s">
        <v>58</v>
      </c>
      <c r="H101" s="10" t="s">
        <v>271</v>
      </c>
      <c r="I101" s="20">
        <v>40000</v>
      </c>
      <c r="J101" s="21" t="s">
        <v>66</v>
      </c>
      <c r="K101" s="21" t="s">
        <v>74</v>
      </c>
      <c r="L101" s="21" t="s">
        <v>75</v>
      </c>
      <c r="M101" s="20">
        <v>7920</v>
      </c>
      <c r="N101" s="20">
        <v>7920</v>
      </c>
      <c r="O101" s="21" t="s">
        <v>272</v>
      </c>
      <c r="P101" s="22" t="s">
        <v>273</v>
      </c>
    </row>
  </sheetData>
  <dataValidations count="2">
    <dataValidation type="list" allowBlank="1" showInputMessage="1" showErrorMessage="1" sqref="K2:K79 K85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79 L85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จันจว้า เทศบาล</cp:lastModifiedBy>
  <dcterms:created xsi:type="dcterms:W3CDTF">2024-09-18T07:07:00Z</dcterms:created>
  <dcterms:modified xsi:type="dcterms:W3CDTF">2025-04-23T02:51:52Z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BDAFEC4667D44413A7DAAB6887C4A99A_13</vt:lpwstr>
  </property>
  <property fmtid="{D5CDD505-2E9C-101B-9397-08002B2CF9AE}" pid="3" name="KSOProductBuildVer">
    <vt:lpwstr>1054-12.2.0.20326</vt:lpwstr>
  </property>
</Properties>
</file>